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morac\OneDrive - Universidad Estatal a Distancia\Capacitaciones\FONDOS DE TRABAJO 9986\Octubre 2023\"/>
    </mc:Choice>
  </mc:AlternateContent>
  <xr:revisionPtr revIDLastSave="1" documentId="8_{1C9D3211-50B4-4336-8C2C-85270ADD8036}" xr6:coauthVersionLast="36" xr6:coauthVersionMax="36" xr10:uidLastSave="{75B31AD0-1A08-4B0A-B022-0408B8A6061C}"/>
  <bookViews>
    <workbookView xWindow="0" yWindow="0" windowWidth="28800" windowHeight="11025" xr2:uid="{00000000-000D-0000-FFFF-FFFF00000000}"/>
  </bookViews>
  <sheets>
    <sheet name="Formulario" sheetId="1" r:id="rId1"/>
    <sheet name="Consultas varias" sheetId="3" state="hidden" r:id="rId2"/>
  </sheets>
  <definedNames>
    <definedName name="_xlnm._FilterDatabase" localSheetId="1" hidden="1">'Consultas varias'!#REF!</definedName>
    <definedName name="Apellidos">#REF!</definedName>
    <definedName name="SUBPARTIDAS_PRESUPUESTARIA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H33" i="1" l="1"/>
  <c r="H34" i="1"/>
  <c r="H35" i="1"/>
  <c r="H36" i="1"/>
  <c r="H37" i="1"/>
  <c r="H38" i="1"/>
  <c r="H39" i="1"/>
  <c r="H32" i="1"/>
  <c r="H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Delio Mora Campos</author>
  </authors>
  <commentList>
    <comment ref="A8" authorId="0" shapeId="0" xr:uid="{9851706C-DCAD-47C9-BFC6-D58D0CEC563A}">
      <text>
        <r>
          <rPr>
            <b/>
            <sz val="9"/>
            <color indexed="81"/>
            <rFont val="Tahoma"/>
            <family val="2"/>
          </rPr>
          <t>Delio Mora Campos:
Este campo permite ser escogido</t>
        </r>
      </text>
    </comment>
    <comment ref="A9" authorId="0" shapeId="0" xr:uid="{CA3B5D56-4F1A-40DB-BA7F-8A5BD0C240AA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Se refiere en los casos cuando una UNIDAD PRESUPUESTARIA , tiene bajo sus ordenes unidades que realizan otros servicios como por ejemplo: SERVICIOS GENERALES, tiene a cargo las unidades Transporte, Almacén General, Unidad de limpieza, Mantenimiento.</t>
        </r>
      </text>
    </comment>
    <comment ref="D9" authorId="0" shapeId="0" xr:uid="{2EBAC9A9-833A-455C-BA84-F598EF441D16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Debe digitar la información.
Depende cuando son unidades de otra dependencia.</t>
        </r>
      </text>
    </comment>
    <comment ref="A10" authorId="0" shapeId="0" xr:uid="{3B1D5BE7-9ACF-4F11-9D74-4361B1EAD5AD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Este campo esta conformado de la siguiente manera:
CFT XXX1 - xxx2- xxxx3 donde:
CFT: Compra por Fondo de Trabajo.
XXX1: son las siglas de la dependencia, en caso de las sedes debe ir el numero y nombre de la sede.
XXX2: El consecutivo de compras por fondos de Trabajo de la dependencia o Sede.
XXX3: El año de la compra</t>
        </r>
      </text>
    </comment>
    <comment ref="A16" authorId="0" shapeId="0" xr:uid="{FB723734-05CA-4A5A-A191-1584ED7B1D15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Debe ser la misma que se indico en el expediente de compra</t>
        </r>
      </text>
    </comment>
    <comment ref="E41" authorId="0" shapeId="0" xr:uid="{9CDF3C66-E386-42E8-903A-F6E4A088033F}">
      <text>
        <r>
          <rPr>
            <b/>
            <sz val="9"/>
            <color indexed="81"/>
            <rFont val="Tahoma"/>
            <family val="2"/>
          </rPr>
          <t>Delio Mora Campos:</t>
        </r>
        <r>
          <rPr>
            <sz val="9"/>
            <color indexed="81"/>
            <rFont val="Tahoma"/>
            <family val="2"/>
          </rPr>
          <t xml:space="preserve">
Esto es cuando ya este en marcha lo del expediente.</t>
        </r>
      </text>
    </comment>
  </commentList>
</comments>
</file>

<file path=xl/sharedStrings.xml><?xml version="1.0" encoding="utf-8"?>
<sst xmlns="http://schemas.openxmlformats.org/spreadsheetml/2006/main" count="344" uniqueCount="340">
  <si>
    <t>Unidad Presupuestaria</t>
  </si>
  <si>
    <t>Subpartida presupuestaria</t>
  </si>
  <si>
    <t>JUSTIFICACIÓN DE LA ADQUISICIÓN (Detalle la necesidad indispensable e impostergable)</t>
  </si>
  <si>
    <t xml:space="preserve">REQUISITOS DE EXPEDIENTE </t>
  </si>
  <si>
    <t xml:space="preserve">Decisión inicial: Los bienes, servicios u obras, que se adquieran por este medio serán de carácter indispensable e impostergable.        </t>
  </si>
  <si>
    <t>9  02  02  SUMAS DESTINO ESPECIF.SIN ASIG</t>
  </si>
  <si>
    <t>4  10 20     PROPUESTA TRAY.FORMAT.DOCENTES</t>
  </si>
  <si>
    <t>5  15 00     GEST.ADM.COMISIÓN REGIO.INTERU</t>
  </si>
  <si>
    <t>5  15 10     INVENTARIO TURISTICO PUNTARENA</t>
  </si>
  <si>
    <t>6  01 01     VICERRECTORIA DE INVESTIGACION</t>
  </si>
  <si>
    <t>6  01 02     PROG. INVEST. FUND. EDUC. DIST</t>
  </si>
  <si>
    <t>6  01 03     CTRO. INVEST. EN CULTURA Y DES</t>
  </si>
  <si>
    <t>1  01 00     CONSEJO UNIVERSITARIO</t>
  </si>
  <si>
    <t>1  01 02     RECTORIA</t>
  </si>
  <si>
    <t>1  01 04     PROGRAMA CONED</t>
  </si>
  <si>
    <t>1  01 08     TEUNED</t>
  </si>
  <si>
    <t>1  01 09     CONGRESOS SEMINARIOS ATC.SIMIL</t>
  </si>
  <si>
    <t>1  01 10     OFICINA JURIDICA</t>
  </si>
  <si>
    <t>1  01 11     DIR. DEFENSORIA DE ESTUDIANTES</t>
  </si>
  <si>
    <t>1  01 13     OFICINA INST. MERCADEO Y COM.</t>
  </si>
  <si>
    <t>1  01 15     PROGRAMA AGENDA JOVEN</t>
  </si>
  <si>
    <t>1  01 16     CONSEJO DE BECAS INSTITUCIONAL</t>
  </si>
  <si>
    <t>1  02 12     DIR. TECNOLOGIA INF. Y COMUN.</t>
  </si>
  <si>
    <t>1  02 13     UNIDAD DE SOPORTE TECNICO</t>
  </si>
  <si>
    <t>1  02 14     VICERRECTORIA DE PLANIFICACION</t>
  </si>
  <si>
    <t>1  02 15     CENTRO PLANIF. Y PROGR. INST.</t>
  </si>
  <si>
    <t>1  02 16     CENTRO INV. Y EVALUACION INST.</t>
  </si>
  <si>
    <t>1  02 17     DIR. INTERNAC. Y COOPERACION</t>
  </si>
  <si>
    <t>1  02 19     PROGRAMA DE CONTROL INTERNO</t>
  </si>
  <si>
    <t>1  02 20     PROGRAMA DE TELETRABAJO</t>
  </si>
  <si>
    <t>1  03 17     AUDITORIA</t>
  </si>
  <si>
    <t>1  04 94     TELEREVISTA INFORMATIVA</t>
  </si>
  <si>
    <t>1  04 96     DIRECTORES DE INTERNACIONALIZA</t>
  </si>
  <si>
    <t>1  04 98     FORTALECIMIENTO CARRERAS STEM</t>
  </si>
  <si>
    <t>1  04 99     PROMOCION DEL BILINGÜISMO</t>
  </si>
  <si>
    <t>1  07 01     PROGRAMA SIMPLI. PROC. GOB. DI</t>
  </si>
  <si>
    <t>2  01 20     VICERRECTORIA EJECUTIVA</t>
  </si>
  <si>
    <t>2  01 22     OFICINA DE CONTRATACION Y SUM.</t>
  </si>
  <si>
    <t>2  01 23     CENTRO DE SALUD OCUPACIONAL</t>
  </si>
  <si>
    <t>2  01 24     OFICINA DE RECURSOS HUMANOS</t>
  </si>
  <si>
    <t>2  01 25     OFICINA DE SERVICIOS GENERALES</t>
  </si>
  <si>
    <t>2  01 30     DIRECCION FINANCIERA</t>
  </si>
  <si>
    <t>2  01 32     OFICINA DE PRESUPUESTO</t>
  </si>
  <si>
    <t>2  01 33     OFICINA CONTROL DE PRESUPUESTO</t>
  </si>
  <si>
    <t>2  01 34     OFICINA DE CONTABILIDAD</t>
  </si>
  <si>
    <t>2  01 35     OFICINA DE TESORERIA</t>
  </si>
  <si>
    <t>2  01 36     SERVICIO MEDICO</t>
  </si>
  <si>
    <t>2  10 01     APOYO GESTION ADMINISTRATIVA</t>
  </si>
  <si>
    <t>2  10 02     BECAS EST.POST.FUNCIO.UNIVERS.</t>
  </si>
  <si>
    <t>2  10 07     ATENC. DECLARATORIA CONARE</t>
  </si>
  <si>
    <t>3  01 36     DIRECCION  ASUNTOS ESTUDIANT.</t>
  </si>
  <si>
    <t>3  01 37     OFICINA DE REGISTRO Y ADMINIST</t>
  </si>
  <si>
    <t>3  01 40     OFICINA ORIENTACION Y DESARRO.</t>
  </si>
  <si>
    <t>3  01 41     OFICINA ATENCION SOCIOECONOMIC</t>
  </si>
  <si>
    <t>3  01 80     OFICINA PROMOCION ESTUDIANTIL</t>
  </si>
  <si>
    <t>3  01 81     FONDO SOLIDARIO ESTUDIANTIL</t>
  </si>
  <si>
    <t>3  01 82     PROGRAMA DE ARTE</t>
  </si>
  <si>
    <t>3  01 83     PROGRAMA DE DEPORTE</t>
  </si>
  <si>
    <t>3  01 84     PROGRAMA DE RECREACION</t>
  </si>
  <si>
    <t>3  01 85     PROGRAMA DE VOLUNTARIADO</t>
  </si>
  <si>
    <t>3  01 86     PROGRAMA DE VIDA SALUDABLE</t>
  </si>
  <si>
    <t>3  02 01     FEDERACIÓN DE ESTUDIANTES UNED</t>
  </si>
  <si>
    <t>3  10 01     ARTIC. POLIT. ACCESIB. CIAES</t>
  </si>
  <si>
    <t>3  10 03     EXITO ACADEMICO</t>
  </si>
  <si>
    <t>3  10 04     RED UNIV. EST. VOLUNT. UNIVES</t>
  </si>
  <si>
    <t>3  10 08     DESPLEGABLE DESCUBRIENDO LA U</t>
  </si>
  <si>
    <t>3  10 10     RED UNIV. PROM. SALUD, REDCUPS</t>
  </si>
  <si>
    <t>3  10 13     FEES-FONDO DE MOVILIDAD ESTUDI</t>
  </si>
  <si>
    <t>3  10 14     AGRUPACION CULTURAL UNIVERSITA</t>
  </si>
  <si>
    <t>3  10 15     PROG. COMP. Y CAPAC. DEPORTIVA</t>
  </si>
  <si>
    <t>3  10 16     SISTEMA DE INF. DE BECAS UNIVE</t>
  </si>
  <si>
    <t>4  01 40     VICERRECTORIA ACADEMICA</t>
  </si>
  <si>
    <t>4  01 41     CENTRO INF., DOC. Y REC. BIBL.</t>
  </si>
  <si>
    <t>4  01 43     DIREC.  CENTROS UNIVERSITARIOS</t>
  </si>
  <si>
    <t>4  01 45     UNIDAD APOYO GESTION DOCENTE</t>
  </si>
  <si>
    <t>4  01 75     CENTRO DE EDUCACION AMBIENTAL</t>
  </si>
  <si>
    <t>4  01 76     PROGRAMA PACE</t>
  </si>
  <si>
    <t>4  01 77     CENTRO CAPACITAC. EDUC. A DIST</t>
  </si>
  <si>
    <t>4  01 79     INSTITUTO DE GESTION CALIDAD</t>
  </si>
  <si>
    <t>4  02 44     ESCUELA CIENCIAS DE LA ADMINT.</t>
  </si>
  <si>
    <t>4  02 45     ESCUELA CIENCIAS EXACTAS Y NAT</t>
  </si>
  <si>
    <t>4  02 46     ESCUELA CIENCIAS SOC. Y HUMAN.</t>
  </si>
  <si>
    <t>4  02 48     ESCUELA CIENCIAS DE LA EDUCAC.</t>
  </si>
  <si>
    <t>4  02 50     CENTRO DE INVESTIGACIONES EDUC</t>
  </si>
  <si>
    <t>4  02 51     PLAN MEJORAS ECA</t>
  </si>
  <si>
    <t>4  02 52     PLAN MEJORAS ECEN</t>
  </si>
  <si>
    <t>4  02 53     PLAN MEJORAS ECSH</t>
  </si>
  <si>
    <t>4  02 54     PLAN MEJORAS ECE</t>
  </si>
  <si>
    <t>4  02 55     PLAN MEJORAS SEP</t>
  </si>
  <si>
    <t>4  02 90     PROGRAMA GERONTOLOGIA</t>
  </si>
  <si>
    <t>4  02 91     CTRO. INVES. TRANF. CAP. PERLA</t>
  </si>
  <si>
    <t>4  02 92     CAPAC. DOCENTES SERVICIOS MEP</t>
  </si>
  <si>
    <t>4  02 95     INSTITUTO DE ESTUDIOS GENERO</t>
  </si>
  <si>
    <t>4  03 49     DIRECCION DE POSGRADOS</t>
  </si>
  <si>
    <t>4  04 01     SAN JOSE</t>
  </si>
  <si>
    <t>4  04 02     QUEPOS</t>
  </si>
  <si>
    <t>4  04 03     CARTAGO</t>
  </si>
  <si>
    <t>4  04 04     ALAJUELA</t>
  </si>
  <si>
    <t>4  04 05     SAN CARLOS</t>
  </si>
  <si>
    <t>4  04 06     PALMARES</t>
  </si>
  <si>
    <t>4  04 07     NICOYA</t>
  </si>
  <si>
    <t>4  04 08     CAÑAS</t>
  </si>
  <si>
    <t>4  04 09     PUNTARENAS</t>
  </si>
  <si>
    <t>4  04 10     CIUDAD NEILLY</t>
  </si>
  <si>
    <t>4  04 11     OSA</t>
  </si>
  <si>
    <t>4  04 12     LIMON</t>
  </si>
  <si>
    <t>4  04 13     PEREZ ZELEDON</t>
  </si>
  <si>
    <t>4  04 14     SIQUIRRES</t>
  </si>
  <si>
    <t>4  04 15     GUAPILES</t>
  </si>
  <si>
    <t>4  04 16     OROTINA</t>
  </si>
  <si>
    <t>4  04 17     SARAPIQUI</t>
  </si>
  <si>
    <t>4  04 18     PURISCAL</t>
  </si>
  <si>
    <t>4  04 19     SAN VITO</t>
  </si>
  <si>
    <t>4  04 20     JICARAL</t>
  </si>
  <si>
    <t>4  04 21     LA CRUZ</t>
  </si>
  <si>
    <t>4  04 22     UPALA</t>
  </si>
  <si>
    <t>4  04 23     SAN MARCOS</t>
  </si>
  <si>
    <t>4  04 24     LIBERIA</t>
  </si>
  <si>
    <t>4  04 25     TURRIALBA</t>
  </si>
  <si>
    <t>4  04 26     BUENOS AIRES</t>
  </si>
  <si>
    <t>4  04 27     SANTA CRUZ</t>
  </si>
  <si>
    <t>4  04 28     LA REFORMA</t>
  </si>
  <si>
    <t>4  04 29     HEREDIA</t>
  </si>
  <si>
    <t>4  04 30     ATENAS</t>
  </si>
  <si>
    <t>4  04 31     TILARAN</t>
  </si>
  <si>
    <t>4  04 32     MONTEVERDE</t>
  </si>
  <si>
    <t>4  04 34     DESAMPARADOS</t>
  </si>
  <si>
    <t>4  04 35     LOS CHILES</t>
  </si>
  <si>
    <t>4  04 36     TALAMANCA</t>
  </si>
  <si>
    <t>4  04 37     ACOSTA</t>
  </si>
  <si>
    <t>4  04 38     SUB-SEDE ESCAZÚ</t>
  </si>
  <si>
    <t>4  10 03     BACH. CIENCIAS DE LA EDUCACIÓN</t>
  </si>
  <si>
    <t>4  10 21     PROGR.MENTORES DESARR.PENSAMIE</t>
  </si>
  <si>
    <t>4  10 22     PROGR.FORMAC.CONTIN.DIRECTORES</t>
  </si>
  <si>
    <t>4  10 23     PROP.PROYECC.IMPLEM.CURRIC.INT</t>
  </si>
  <si>
    <t>4  16 01     SEDE INTER ALAJUELA</t>
  </si>
  <si>
    <t>5  01 01     CENTRO DE IDIOMAS</t>
  </si>
  <si>
    <t>5  01 02     DESARROLLO GERENCIAL</t>
  </si>
  <si>
    <t>5  01 03     INST. FORMACION Y CAPAC. MUNIC</t>
  </si>
  <si>
    <t>5  01 04     TECNICO EN COMP.E INFORMATICA</t>
  </si>
  <si>
    <t>5  01 05     PROGRAMA DE GESTION LOCAL</t>
  </si>
  <si>
    <t>5  01 06     PROGRAMA DE PROMOCION CULTURAL</t>
  </si>
  <si>
    <t>5  01 07     PROGRAMA DE DESARROLLO EDUCATI</t>
  </si>
  <si>
    <t>5  01 08     PROGRAMA PERSONA ADULTA MAYOR</t>
  </si>
  <si>
    <t>5  01 50     DIRECCION EXTENSION UNIVERSIT.</t>
  </si>
  <si>
    <t>5  10 00     PROYECTOS PENDIENTES</t>
  </si>
  <si>
    <t>5  10 07     AULA MOVIL</t>
  </si>
  <si>
    <t>5  10 15     CAPACITAC. INTERUNIVERSITARIA</t>
  </si>
  <si>
    <t>5  10 20     CAPAC.INGLES. ESTUD. Y FUNCION</t>
  </si>
  <si>
    <t>5  10 21     COORD. LINEAS ESTRATEGICAS DES</t>
  </si>
  <si>
    <t>5  10 22     FONDO P/ ARTICULAC. EXTENSION</t>
  </si>
  <si>
    <t>5  10 23     INNOVACION VALORIZACION PRODUC</t>
  </si>
  <si>
    <t>5  10 34     GESTION DE RIESGO DE DESASTRES</t>
  </si>
  <si>
    <t>5  10 35     PERSONA ADULTA MAYOR CONARE</t>
  </si>
  <si>
    <t>5  10 41     EVALUADORA EXTENSION Y AC.SOC.</t>
  </si>
  <si>
    <t>5  10 52     COORD.PUEBLOS.TERRIT.INDIGENAS</t>
  </si>
  <si>
    <t>5  10 53     FORT.CAP.COMER.ORG.PRODUCTIVAS</t>
  </si>
  <si>
    <t>5  10 54     RECURSO HIDRICO RIO PARRITA</t>
  </si>
  <si>
    <t>5  10 55     FORTAL.EMPRESARIAL UNED UNA</t>
  </si>
  <si>
    <t>5  10 56     ECONOMIA SOLIDARIA Y FEMINISMO</t>
  </si>
  <si>
    <t>5  10 57     CONGRESO LAT. EXT. UNIV. ULEU</t>
  </si>
  <si>
    <t>5  10 58     CR. APRENDE CON LA U PU</t>
  </si>
  <si>
    <t>5  10 59     INNOVACION VALORIZACION PRODUC</t>
  </si>
  <si>
    <t>5  10 60     CONFLICTOS TERRITOR.Y DECOLONI</t>
  </si>
  <si>
    <t>5  10 61     FORTALECIMIENTO ARTE Y CULTURA</t>
  </si>
  <si>
    <t>5  10 62     HUERTAS ORGÁNICAS</t>
  </si>
  <si>
    <t>5  11 00     GESTIÓN ADM COMISIÓN INTERUNI.</t>
  </si>
  <si>
    <t>5  11 31     ACTUALIZ. MAPA DIGITAL R.BRUNC</t>
  </si>
  <si>
    <t>5  11 32     ELABORACIONPROYECTOSCOMUNALES</t>
  </si>
  <si>
    <t>5  11 33     FOMENTO EMPRE AGRO-.CULT.RB</t>
  </si>
  <si>
    <t>5  11 34     COMERCIALIZACIONMAYORISTABRUNC</t>
  </si>
  <si>
    <t>5  11 35     OCIR Región Brunca</t>
  </si>
  <si>
    <t>5  12 00     GEST.ADM.COMIS.REGIO.INTERUNIV</t>
  </si>
  <si>
    <t>5  12 13     FORTALEC. CAPACI. REC.HUM</t>
  </si>
  <si>
    <t>5  12 14     FORMACION INTEGRAL EMPRENDIMIE</t>
  </si>
  <si>
    <t>5  12 15     EXPANDIENDO CONOCIMIENTO TECNO</t>
  </si>
  <si>
    <t>5  12 16     PROMOCION DE LA SALUD MENTAL</t>
  </si>
  <si>
    <t>5  12 17     OCIR Región Chorotega</t>
  </si>
  <si>
    <t>5  12 18     FORTALECIMIENTO CAPACIDADES HU</t>
  </si>
  <si>
    <t>5  13 00     GEST.ADM.COMISIÓN REGION.INTER</t>
  </si>
  <si>
    <t>5  13 26     FORTALECIMIENTO DE EMPRENDIMIE</t>
  </si>
  <si>
    <t>5  13 27     OCIR Región Huetar Caribe</t>
  </si>
  <si>
    <t>5  14 00     GEST.ADM.COMIS.REGION.INTERUNI</t>
  </si>
  <si>
    <t>5  14 15     FORTEMPRENDIRURALESTURISTICOS</t>
  </si>
  <si>
    <t>5  14 16     OCIR Región Huetar Norte</t>
  </si>
  <si>
    <t>5  14 17     FOMENTO DEL PENSAMIENTO EMPRES</t>
  </si>
  <si>
    <t>5  14 18     EXPRESANDO COSTUMBRES, TRADICI</t>
  </si>
  <si>
    <t>5  15 15     CARBONONEUTRALIDADREGPACIFICO</t>
  </si>
  <si>
    <t>5  15 16     OCIR Región Pacífico Central</t>
  </si>
  <si>
    <t>6  01 05     COMIEX ECEN</t>
  </si>
  <si>
    <t>6  01 07     COMI ECHS</t>
  </si>
  <si>
    <t>6  01 08     COMI ECA</t>
  </si>
  <si>
    <t>6  01 09     PROMOCION DEL TRABAJO EN RED</t>
  </si>
  <si>
    <t>6  01 10     RED DE ECOLOGIA,AMBIENTE Y SOC</t>
  </si>
  <si>
    <t>6  01 11     DIVULGACION CIENTIFICA</t>
  </si>
  <si>
    <t>6  01 12     FAB LAB KÄ TRÄRE</t>
  </si>
  <si>
    <t>6  01 13     OBSERVATORIO DE MIPYMES</t>
  </si>
  <si>
    <t>6  05 01     PROYECTO HUELLA VERDE</t>
  </si>
  <si>
    <t>6  10 10     FDO. APOYO FORT. ALIANZAS EST.</t>
  </si>
  <si>
    <t>6  10 42     INDICADORES INVESTIGAC. UNIV.</t>
  </si>
  <si>
    <t>6  10 43     REVISTAS Y REP. CONOC. ABIERTO</t>
  </si>
  <si>
    <t>6  10 48     NEXO UNIVERSIDAD-EMPRESA</t>
  </si>
  <si>
    <t>6  10 59     FAKENEWS:INDAGACION INTERDISC</t>
  </si>
  <si>
    <t>6  10 60     EVALUACION PROYEC. INVES. GEST</t>
  </si>
  <si>
    <t>6  10 61     EVALUACION IMPACTO, INCIDENCIA</t>
  </si>
  <si>
    <t>6  10 62     CONFLICTOS TERRITOR.Y DECOLONI</t>
  </si>
  <si>
    <t>6  10 63     CERN</t>
  </si>
  <si>
    <t>7  01 60     DIREC. PROD. MATERIALES DIDAC.</t>
  </si>
  <si>
    <t>7  01 62     PRODUCCION AUDIOVISUAL</t>
  </si>
  <si>
    <t>7  01 63     PROGRAMA DE VIDEOCOMUNICACION</t>
  </si>
  <si>
    <t>7  02 65     DIRECCION EDITORIAL</t>
  </si>
  <si>
    <t>7  02 67     OFICINA DISTRIBUCION Y VENTAS</t>
  </si>
  <si>
    <t>7  10 05     EDITORIALES UNIVERSITARIAS PUB</t>
  </si>
  <si>
    <t>8  01 70     INVERSIONES</t>
  </si>
  <si>
    <t xml:space="preserve">UNIVERSIDAD ESTATAL A DISTANCIA </t>
  </si>
  <si>
    <t>VICERRECTORÍA EJECUTIVA</t>
  </si>
  <si>
    <t xml:space="preserve">DIRECCIÓN FINANCIERA </t>
  </si>
  <si>
    <t>Jefatura que aprueba la compra por medio del fondo de trabajo:</t>
  </si>
  <si>
    <t>NOMBRE Y APELLIDOS</t>
  </si>
  <si>
    <t>UNIDAD PRESUPUESTARÍA</t>
  </si>
  <si>
    <t>SUBPARTIDA PRESUPUESTARÍA</t>
  </si>
  <si>
    <t>Número de expediente de compra:</t>
  </si>
  <si>
    <t>Monto total</t>
  </si>
  <si>
    <t>Característica del bien, servicio u obra adquirida</t>
  </si>
  <si>
    <t>DEPENDENCIA (S) QUE BRINDA LOS RECURSOS</t>
  </si>
  <si>
    <t>Observaciones</t>
  </si>
  <si>
    <t>Incorporado al  SICOP</t>
  </si>
  <si>
    <t>Monto</t>
  </si>
  <si>
    <t>NOMBRE</t>
  </si>
  <si>
    <t xml:space="preserve">DESCRIPCIÓN </t>
  </si>
  <si>
    <t xml:space="preserve">FIRMA DIGITAL </t>
  </si>
  <si>
    <t xml:space="preserve">Otros </t>
  </si>
  <si>
    <t>Fecha:</t>
  </si>
  <si>
    <t>Subpartida Presupuestaria</t>
  </si>
  <si>
    <t>NÚMERO DE IDENTIFICACIÓN</t>
  </si>
  <si>
    <t>Unidad secundaria:</t>
  </si>
  <si>
    <t>Persona encargada del trámite de compra por fondo de trabajo, y quien deberá en caso de consultas atender las mismas</t>
  </si>
  <si>
    <t>Factura No.</t>
  </si>
  <si>
    <t>REGISTRO DE LA FACTURA DEL BIEN O SERVICIO ADQUIRIDO, SE DEBE DE REGISTRAR EL MONTO TOTAL DE LA(S) FACTURA(S)</t>
  </si>
  <si>
    <t>Costo Total Factura sin IVA</t>
  </si>
  <si>
    <t>IVA Total de la Factura</t>
  </si>
  <si>
    <t>Costo Total de Factura</t>
  </si>
  <si>
    <t>Adquisición de:</t>
  </si>
  <si>
    <t>RESUMEN DE COMPRA POR FONDO DE TRABAJO DE PROVEEDORES ÚNICOS AMPARADOS POR LEY</t>
  </si>
  <si>
    <t>CORREO ELECTRÓNICO</t>
  </si>
  <si>
    <t>ADQUISICIÓN DE BIENES Y SERVICIOS
 COMPRA POR MEDIO DE FONDOS DE TRABAJO</t>
  </si>
  <si>
    <t>PROVEEDOR(ES) ÚNICO AMPARADO A UNA LEY</t>
  </si>
  <si>
    <t>MONTO ADJUDICADO</t>
  </si>
  <si>
    <t>1  01  01  ALQUILER EDIF, LOCALES Y TERRE</t>
  </si>
  <si>
    <t>1  01  02  ALQUILER DE MAQ. EQUIPO Y MOB.</t>
  </si>
  <si>
    <t>1  01  03  ALQUILER DE EQUIPO DE CÓMPUTO</t>
  </si>
  <si>
    <t>1  01  99  OTROS ALQUILERES</t>
  </si>
  <si>
    <t>1  02  01  SERVICIO AGUA Y ALCANTARILLADO</t>
  </si>
  <si>
    <t>1  02  02  SERVICIO ENERGÍA ELÉCTRICA</t>
  </si>
  <si>
    <t>1  02  03  SERVICIO DE CORREO</t>
  </si>
  <si>
    <t>1  02  04  SERVICIO DE TELECOMUNICACIONES</t>
  </si>
  <si>
    <t>1  02  99  OTROS SERVICIOS BÁSICOS</t>
  </si>
  <si>
    <t>1  03  01  INFORMACIÓN</t>
  </si>
  <si>
    <t>1  03  02  PUBLICIDAD Y PROPAGANDA</t>
  </si>
  <si>
    <t>1  03  03  IMPRESIÓN, ENCUADER. Y OTROS</t>
  </si>
  <si>
    <t>1  03  04  TRANSPORTE DE BIENES</t>
  </si>
  <si>
    <t>1  03  05  SERVICIOS ADUANEROS</t>
  </si>
  <si>
    <t>1  03  06  COMIS. GTOS. SERV. FIN. Y COM.</t>
  </si>
  <si>
    <t>1  03  07  SERVICIO DE TECNOLOGÍAS DE INF</t>
  </si>
  <si>
    <t>1  04  01  SERVICIOS CIENCIA DE LA SALUD</t>
  </si>
  <si>
    <t>1  04  02  SERVICOS JURÍDICOS</t>
  </si>
  <si>
    <t>1  04  03  SERVICIOS DE INGENIERIA ARQUIT</t>
  </si>
  <si>
    <t>1  04  04  SERVICIOS CIENCIAS ECON. Y SOC</t>
  </si>
  <si>
    <t>1  04  05  SERVICIOS INFORMÁTICOS</t>
  </si>
  <si>
    <t>1  04  06  SERVICIOS GENERALES</t>
  </si>
  <si>
    <t>1  04  99  OTROS SERVI. GESTIÓN Y APOYO</t>
  </si>
  <si>
    <t>1  05  01  TRANSPORTES DENTRO DEL PAÍS</t>
  </si>
  <si>
    <t>1  05  02  VIÁTICOS DENTRO DEL PAÍS</t>
  </si>
  <si>
    <t>1  05  03  TRANSPORTE EN EL EXTERIOR</t>
  </si>
  <si>
    <t>1  05  04  VIÁTICOS EN EL EXTERIOR</t>
  </si>
  <si>
    <t>1  06  01  SEGUROS</t>
  </si>
  <si>
    <t>1  07  01  ACTIVIDADE DE CAPACITACIÓN</t>
  </si>
  <si>
    <t>1  08  01  MANTENIMIENTO EDIF. LOC. Y TER</t>
  </si>
  <si>
    <t>1  08  03  MANT. INSTALAC. Y OTRAS OBRAS</t>
  </si>
  <si>
    <t>1  08  04  MANT. Y REP. MAQ. EQ. PRODUC.</t>
  </si>
  <si>
    <t>1  08  05  MANT. Y REP. EQUIPO TRANSPORTE</t>
  </si>
  <si>
    <t>1  08  06  MANT. Y REP. EQUIPO COMUNICAC.</t>
  </si>
  <si>
    <t>1  08  07  MANT. Y REP. EQUIPO Y MOB. OF.</t>
  </si>
  <si>
    <t>1  08  08  MANT. REP. EQ. CÓMP. SIST. IN.</t>
  </si>
  <si>
    <t>1  08  99  MANT. Y REP. OTROS EQUIPOS</t>
  </si>
  <si>
    <t>1  09  99  OTROS IMPUESTOS</t>
  </si>
  <si>
    <t>1  99  99  OTROS SERVICIOS NO ESPECIF.</t>
  </si>
  <si>
    <t>2  01  01  COMBUSTIBLES Y LUBRICANTES</t>
  </si>
  <si>
    <t>2  01  02  PRODUCTOS FARMACÉUTICOS Y MED.</t>
  </si>
  <si>
    <t>2  01  04  TINTAS, PINTURAS Y DILUYENTES</t>
  </si>
  <si>
    <t>2  01  99  OTROS PRODUCTOS QUÍMICOS Y CON</t>
  </si>
  <si>
    <t>2  02  01  PRODUCTOS PECUARIOS Y OTRAS ES</t>
  </si>
  <si>
    <t>2  02  02  PRODUCTOS AGROFORESTALES</t>
  </si>
  <si>
    <t>2  02  03  ALIMENTOS Y BEBIDAS</t>
  </si>
  <si>
    <t>2  02  04  ALIMENTOS PARA ANIMALES</t>
  </si>
  <si>
    <t>2  03  01  MATERIALES Y PRODUC. METÁLICOS</t>
  </si>
  <si>
    <t>2  03  02  MAT. PROD. MINERALES Y ASFALT.</t>
  </si>
  <si>
    <t>2  03  03  MADERAS Y SUS DERIVADOS</t>
  </si>
  <si>
    <t>2  03  04  MAT. Y PROD. ELÉC., TEL Y COM.</t>
  </si>
  <si>
    <t>2  03  05  MATERIALES Y PROD. DE VIDRIO</t>
  </si>
  <si>
    <t>2  03  06  MATERIALES Y PROD. DE PLÁSTICO</t>
  </si>
  <si>
    <t>2  03  99  OTROS MAT. Y PROD. USO CONST.</t>
  </si>
  <si>
    <t>2  04  01  HERRAMIENTAS E INSTRUMENTOS</t>
  </si>
  <si>
    <t>2  04  02  REPUESTOS Y ACCESORIOS</t>
  </si>
  <si>
    <t>2  05  01  MATERIA PRIMA</t>
  </si>
  <si>
    <t>2  99  01  UTILES Y MAT.  OFICINA Y COMP.</t>
  </si>
  <si>
    <t>2  99  02  UTILES Y MAT. MÉD., HOSP. INV.</t>
  </si>
  <si>
    <t>2  99  03  PRODUCTOS PAPEL, CARTÓN E IMP.</t>
  </si>
  <si>
    <t>2  99  04  TEXTILES Y VESTUARIO</t>
  </si>
  <si>
    <t>2  99  05  UTILES Y MATERIALES DE LIMP.</t>
  </si>
  <si>
    <t>2  99  06  UTILES Y MAT.DE RESGUADO Y SEG</t>
  </si>
  <si>
    <t>2  99  07  UTILES Y MAT. COCINA Y COMEDOR</t>
  </si>
  <si>
    <t>2  99  99  OTROS ÚTILES, MAT. Y SUMINIS.</t>
  </si>
  <si>
    <t>5  01  01  MAQUINARIA Y EQUIPO P. PRODUC.</t>
  </si>
  <si>
    <t>5  01  02  EQUIPO DE TRANSPORTE</t>
  </si>
  <si>
    <t>5  01  03  EQUIPO DE COMUNICACIÓN</t>
  </si>
  <si>
    <t>5  01  04  EQUIPO Y MOBILIARIO DE OFICINA</t>
  </si>
  <si>
    <t>5  01  05  EQUIPO DE CÓMPUTO</t>
  </si>
  <si>
    <t>5  01  06  EQ. SANITARIO, LAB., E INVEST.</t>
  </si>
  <si>
    <t>5  01  07  EQ. Y MOB. EDUC., DEP. Y RECR.</t>
  </si>
  <si>
    <t>5  01  99  MAQUINARIA, EQUIPO Y MOB. DIVE</t>
  </si>
  <si>
    <t>5  02  01  EDIFICIOS</t>
  </si>
  <si>
    <t>5  02  99  OTRAS CONSTRUC., ADIC. Y MEJO.</t>
  </si>
  <si>
    <t>5  99  01  SEMOVIENTES</t>
  </si>
  <si>
    <t>5  99  02  PIEZAS Y OBRAS DE COLEC.</t>
  </si>
  <si>
    <t>5  99  03  BIENES INTANGIBLES</t>
  </si>
  <si>
    <t>6  02  01  BECAS A FUNCIONARIOS</t>
  </si>
  <si>
    <t>6  02  02  BECAS A TERCERAS PERSONAS</t>
  </si>
  <si>
    <t>6  02  03  AYUDAS A FUNCIONARIOS</t>
  </si>
  <si>
    <t>6  02  99  OTRAS TRANSFERENCIAS A PERS.</t>
  </si>
  <si>
    <t>6  03  01  PRESTACIONES LEGALES</t>
  </si>
  <si>
    <t>6  06  01  INDEMNIZACIONES</t>
  </si>
  <si>
    <t>6  06  02  REINTEGROS O DEVOLUCIONES</t>
  </si>
  <si>
    <t>6  07  01  TRANSFERENCIA CTES. ORG. INTE.</t>
  </si>
  <si>
    <t>Área superior a la que pertenece:</t>
  </si>
  <si>
    <t>Unidad o dependencia que tramita:</t>
  </si>
  <si>
    <t>Total adjudicado</t>
  </si>
  <si>
    <t xml:space="preserve">Nº DE CÉDULA  FÍSICA O JURÍDICA </t>
  </si>
  <si>
    <t>NO</t>
  </si>
  <si>
    <t>Servicio que se requiere para cumplir con el fin público establecido en el quehacer de la UNIVERSIDAD ESTATAL A DISTANCIA, y que por ley solo se puede adquirir en la siguiente organización:
DEKRA - COLEGIOS PROFESIONALES - CCSS - SERVICIOS MUNICIPALES - ASADAS - AYA - ELECTRICIDAD- ACTIVIDADES U OTROS  que por su característica y legalidad se deben de cancelar.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</si>
</sst>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₡-140A]* #,##0.00_-;\-[$₡-140A]* #,##0.00_-;_-[$₡-140A]* &quot;-&quot;??_-;_-@_-"/>
    <numFmt numFmtId="165" formatCode="[$-F800]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Futura Lt BT"/>
      <family val="2"/>
    </font>
    <font>
      <b/>
      <sz val="18"/>
      <color theme="0"/>
      <name val="Futura Lt BT"/>
      <family val="2"/>
    </font>
    <font>
      <b/>
      <sz val="12"/>
      <color theme="1"/>
      <name val="Futura Lt BT"/>
      <family val="2"/>
    </font>
    <font>
      <sz val="14"/>
      <color theme="1"/>
      <name val="Futura Lt BT"/>
      <family val="2"/>
    </font>
    <font>
      <b/>
      <sz val="14"/>
      <color theme="0"/>
      <name val="Futura Lt BT"/>
      <family val="2"/>
    </font>
    <font>
      <b/>
      <sz val="11"/>
      <color theme="1"/>
      <name val="Futura Lt BT"/>
      <family val="2"/>
    </font>
    <font>
      <b/>
      <sz val="12"/>
      <name val="Futura Lt BT"/>
      <family val="2"/>
    </font>
    <font>
      <b/>
      <sz val="12"/>
      <color theme="0"/>
      <name val="Futura Lt BT"/>
      <family val="2"/>
    </font>
    <font>
      <b/>
      <sz val="14"/>
      <color theme="1"/>
      <name val="Futura Lt BT"/>
      <family val="2"/>
    </font>
    <font>
      <sz val="11"/>
      <color theme="0"/>
      <name val="Futura Lt BT"/>
      <family val="2"/>
    </font>
    <font>
      <b/>
      <sz val="8"/>
      <color theme="1"/>
      <name val="Futura Lt BT"/>
      <family val="2"/>
    </font>
    <font>
      <sz val="11"/>
      <color rgb="FF000000"/>
      <name val="Calibri"/>
      <family val="2"/>
      <scheme val="minor"/>
    </font>
    <font>
      <b/>
      <sz val="14"/>
      <name val="Futura Lt BT"/>
      <family val="2"/>
    </font>
    <font>
      <i/>
      <sz val="12"/>
      <color theme="1"/>
      <name val="Futura Lt BT"/>
      <family val="2"/>
    </font>
    <font>
      <b/>
      <i/>
      <sz val="12"/>
      <color theme="1"/>
      <name val="Futura Lt B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C843"/>
        <bgColor indexed="64"/>
      </patternFill>
    </fill>
    <fill>
      <patternFill patternType="solid">
        <fgColor rgb="FFFF6C36"/>
        <bgColor indexed="64"/>
      </patternFill>
    </fill>
    <fill>
      <patternFill patternType="solid">
        <fgColor rgb="FFD9E1F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8EA9DB"/>
      </left>
      <right style="medium">
        <color rgb="FF8EA9DB"/>
      </right>
      <top style="medium">
        <color rgb="FF8EA9DB"/>
      </top>
      <bottom style="medium">
        <color rgb="FF8EA9DB"/>
      </bottom>
      <diagonal/>
    </border>
    <border>
      <left style="medium">
        <color rgb="FF8EA9DB"/>
      </left>
      <right style="medium">
        <color rgb="FF8EA9DB"/>
      </right>
      <top/>
      <bottom style="medium">
        <color rgb="FF8EA9DB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Protection="1"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right" vertical="center" wrapText="1"/>
      <protection hidden="1"/>
    </xf>
    <xf numFmtId="0" fontId="10" fillId="4" borderId="36" xfId="0" applyFont="1" applyFill="1" applyBorder="1" applyAlignment="1" applyProtection="1">
      <alignment horizontal="center" vertical="center" wrapText="1"/>
      <protection hidden="1"/>
    </xf>
    <xf numFmtId="0" fontId="10" fillId="4" borderId="44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40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hidden="1"/>
    </xf>
    <xf numFmtId="0" fontId="15" fillId="7" borderId="57" xfId="0" applyFont="1" applyFill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5" fillId="7" borderId="58" xfId="0" applyFont="1" applyFill="1" applyBorder="1" applyAlignment="1">
      <alignment vertical="center"/>
    </xf>
    <xf numFmtId="0" fontId="4" fillId="2" borderId="31" xfId="0" applyFont="1" applyFill="1" applyBorder="1" applyProtection="1">
      <protection locked="0"/>
    </xf>
    <xf numFmtId="0" fontId="9" fillId="2" borderId="30" xfId="0" applyFont="1" applyFill="1" applyBorder="1" applyAlignment="1" applyProtection="1">
      <alignment horizontal="right"/>
      <protection locked="0"/>
    </xf>
    <xf numFmtId="0" fontId="4" fillId="2" borderId="30" xfId="0" applyFont="1" applyFill="1" applyBorder="1" applyAlignment="1" applyProtection="1">
      <alignment vertical="center"/>
      <protection locked="0"/>
    </xf>
    <xf numFmtId="0" fontId="4" fillId="2" borderId="30" xfId="0" applyFont="1" applyFill="1" applyBorder="1" applyProtection="1">
      <protection locked="0"/>
    </xf>
    <xf numFmtId="0" fontId="13" fillId="2" borderId="31" xfId="0" applyFont="1" applyFill="1" applyBorder="1" applyProtection="1">
      <protection locked="0"/>
    </xf>
    <xf numFmtId="0" fontId="11" fillId="3" borderId="36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9" fillId="4" borderId="47" xfId="0" applyFont="1" applyFill="1" applyBorder="1" applyAlignment="1" applyProtection="1">
      <alignment horizontal="right" vertical="center" wrapText="1"/>
      <protection hidden="1"/>
    </xf>
    <xf numFmtId="0" fontId="17" fillId="2" borderId="38" xfId="0" applyFont="1" applyFill="1" applyBorder="1" applyAlignment="1" applyProtection="1">
      <alignment horizontal="left" vertical="center"/>
      <protection locked="0"/>
    </xf>
    <xf numFmtId="164" fontId="17" fillId="2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39" xfId="0" applyFont="1" applyFill="1" applyBorder="1" applyAlignment="1" applyProtection="1">
      <alignment horizontal="left" vertical="center"/>
      <protection locked="0"/>
    </xf>
    <xf numFmtId="164" fontId="17" fillId="2" borderId="3" xfId="1" applyNumberFormat="1" applyFont="1" applyFill="1" applyBorder="1" applyAlignment="1" applyProtection="1">
      <alignment horizontal="righ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164" fontId="17" fillId="2" borderId="45" xfId="1" applyNumberFormat="1" applyFont="1" applyFill="1" applyBorder="1" applyAlignment="1" applyProtection="1">
      <alignment horizontal="right" vertical="center"/>
      <protection locked="0"/>
    </xf>
    <xf numFmtId="0" fontId="17" fillId="0" borderId="38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 applyProtection="1">
      <alignment horizontal="left" vertical="center" wrapText="1"/>
      <protection locked="0"/>
    </xf>
    <xf numFmtId="49" fontId="17" fillId="0" borderId="41" xfId="0" applyNumberFormat="1" applyFont="1" applyFill="1" applyBorder="1" applyAlignment="1" applyProtection="1">
      <alignment horizontal="center" vertical="center"/>
      <protection locked="0"/>
    </xf>
    <xf numFmtId="164" fontId="17" fillId="0" borderId="6" xfId="1" applyNumberFormat="1" applyFont="1" applyFill="1" applyBorder="1" applyAlignment="1" applyProtection="1">
      <alignment horizontal="right" vertical="center"/>
      <protection locked="0"/>
    </xf>
    <xf numFmtId="164" fontId="17" fillId="0" borderId="41" xfId="1" applyNumberFormat="1" applyFont="1" applyFill="1" applyBorder="1" applyAlignment="1" applyProtection="1">
      <alignment horizontal="right" vertical="center"/>
      <protection locked="0"/>
    </xf>
    <xf numFmtId="164" fontId="17" fillId="0" borderId="55" xfId="1" applyNumberFormat="1" applyFont="1" applyFill="1" applyBorder="1" applyAlignment="1" applyProtection="1">
      <alignment horizontal="right" vertical="center"/>
      <protection hidden="1"/>
    </xf>
    <xf numFmtId="0" fontId="17" fillId="0" borderId="39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49" fontId="17" fillId="0" borderId="42" xfId="0" applyNumberFormat="1" applyFont="1" applyFill="1" applyBorder="1" applyAlignment="1" applyProtection="1">
      <alignment horizontal="center" vertical="center"/>
      <protection locked="0"/>
    </xf>
    <xf numFmtId="164" fontId="17" fillId="0" borderId="3" xfId="1" applyNumberFormat="1" applyFont="1" applyFill="1" applyBorder="1" applyAlignment="1" applyProtection="1">
      <alignment horizontal="right" vertical="center"/>
      <protection locked="0"/>
    </xf>
    <xf numFmtId="164" fontId="17" fillId="0" borderId="42" xfId="1" applyNumberFormat="1" applyFont="1" applyFill="1" applyBorder="1" applyAlignment="1" applyProtection="1">
      <alignment horizontal="right" vertical="center"/>
      <protection locked="0"/>
    </xf>
    <xf numFmtId="164" fontId="17" fillId="0" borderId="53" xfId="1" applyNumberFormat="1" applyFont="1" applyFill="1" applyBorder="1" applyAlignment="1" applyProtection="1">
      <alignment horizontal="right" vertical="center"/>
      <protection hidden="1"/>
    </xf>
    <xf numFmtId="0" fontId="17" fillId="0" borderId="19" xfId="0" applyFont="1" applyFill="1" applyBorder="1" applyAlignment="1" applyProtection="1">
      <alignment horizontal="left" vertical="center"/>
      <protection locked="0"/>
    </xf>
    <xf numFmtId="0" fontId="17" fillId="0" borderId="45" xfId="0" applyFont="1" applyFill="1" applyBorder="1" applyAlignment="1" applyProtection="1">
      <alignment horizontal="left" vertical="center" wrapText="1"/>
      <protection locked="0"/>
    </xf>
    <xf numFmtId="49" fontId="17" fillId="0" borderId="43" xfId="0" applyNumberFormat="1" applyFont="1" applyFill="1" applyBorder="1" applyAlignment="1" applyProtection="1">
      <alignment horizontal="center" vertical="center"/>
      <protection locked="0"/>
    </xf>
    <xf numFmtId="164" fontId="17" fillId="0" borderId="45" xfId="1" applyNumberFormat="1" applyFont="1" applyFill="1" applyBorder="1" applyAlignment="1" applyProtection="1">
      <alignment horizontal="right" vertical="center"/>
      <protection locked="0"/>
    </xf>
    <xf numFmtId="164" fontId="17" fillId="0" borderId="43" xfId="1" applyNumberFormat="1" applyFont="1" applyFill="1" applyBorder="1" applyAlignment="1" applyProtection="1">
      <alignment horizontal="right" vertical="center"/>
      <protection locked="0"/>
    </xf>
    <xf numFmtId="164" fontId="17" fillId="0" borderId="54" xfId="1" applyNumberFormat="1" applyFont="1" applyFill="1" applyBorder="1" applyAlignment="1" applyProtection="1">
      <alignment horizontal="right" vertical="center"/>
      <protection hidden="1"/>
    </xf>
    <xf numFmtId="43" fontId="18" fillId="5" borderId="26" xfId="1" applyFont="1" applyFill="1" applyBorder="1" applyAlignment="1" applyProtection="1">
      <alignment horizontal="right" vertical="center"/>
      <protection hidden="1"/>
    </xf>
    <xf numFmtId="0" fontId="17" fillId="0" borderId="6" xfId="0" applyFont="1" applyFill="1" applyBorder="1" applyAlignment="1" applyProtection="1">
      <alignment horizontal="left" vertical="center"/>
      <protection locked="0"/>
    </xf>
    <xf numFmtId="164" fontId="17" fillId="0" borderId="41" xfId="0" applyNumberFormat="1" applyFont="1" applyFill="1" applyBorder="1" applyAlignment="1" applyProtection="1">
      <alignment horizontal="right" vertical="center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164" fontId="17" fillId="0" borderId="42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 applyProtection="1">
      <alignment horizontal="left" vertical="center"/>
      <protection locked="0"/>
    </xf>
    <xf numFmtId="164" fontId="17" fillId="0" borderId="43" xfId="0" applyNumberFormat="1" applyFont="1" applyFill="1" applyBorder="1" applyAlignment="1" applyProtection="1">
      <alignment horizontal="right" vertical="center"/>
      <protection locked="0"/>
    </xf>
    <xf numFmtId="0" fontId="17" fillId="0" borderId="51" xfId="0" applyFont="1" applyFill="1" applyBorder="1" applyAlignment="1" applyProtection="1">
      <alignment horizontal="center" vertical="center"/>
      <protection locked="0"/>
    </xf>
    <xf numFmtId="0" fontId="17" fillId="0" borderId="42" xfId="0" applyFont="1" applyFill="1" applyBorder="1" applyAlignment="1" applyProtection="1">
      <alignment horizontal="center" vertical="center"/>
      <protection locked="0"/>
    </xf>
    <xf numFmtId="0" fontId="17" fillId="0" borderId="43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164" fontId="18" fillId="5" borderId="7" xfId="1" applyNumberFormat="1" applyFont="1" applyFill="1" applyBorder="1" applyAlignment="1" applyProtection="1">
      <alignment horizontal="center" vertical="center"/>
      <protection hidden="1"/>
    </xf>
    <xf numFmtId="0" fontId="17" fillId="2" borderId="39" xfId="0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53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right"/>
      <protection hidden="1"/>
    </xf>
    <xf numFmtId="0" fontId="12" fillId="4" borderId="1" xfId="0" applyFont="1" applyFill="1" applyBorder="1" applyAlignment="1" applyProtection="1">
      <alignment horizontal="right"/>
      <protection hidden="1"/>
    </xf>
    <xf numFmtId="0" fontId="12" fillId="4" borderId="2" xfId="0" applyFont="1" applyFill="1" applyBorder="1" applyAlignment="1" applyProtection="1">
      <alignment horizontal="right"/>
      <protection hidden="1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left" vertical="center"/>
      <protection locked="0"/>
    </xf>
    <xf numFmtId="0" fontId="17" fillId="0" borderId="16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left" vertical="center"/>
      <protection locked="0"/>
    </xf>
    <xf numFmtId="0" fontId="11" fillId="3" borderId="37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2" borderId="45" xfId="0" applyFont="1" applyFill="1" applyBorder="1" applyAlignment="1" applyProtection="1">
      <alignment horizontal="left" vertical="center"/>
      <protection locked="0"/>
    </xf>
    <xf numFmtId="0" fontId="17" fillId="2" borderId="54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3" xfId="0" applyFont="1" applyFill="1" applyBorder="1" applyAlignment="1" applyProtection="1">
      <alignment horizontal="left" vertical="center" wrapText="1"/>
      <protection locked="0"/>
    </xf>
    <xf numFmtId="0" fontId="17" fillId="0" borderId="14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Fill="1" applyBorder="1" applyAlignment="1" applyProtection="1">
      <alignment horizontal="left" vertical="center" wrapText="1"/>
      <protection locked="0"/>
    </xf>
    <xf numFmtId="0" fontId="17" fillId="0" borderId="16" xfId="0" applyFont="1" applyFill="1" applyBorder="1" applyAlignment="1" applyProtection="1">
      <alignment horizontal="left" vertical="center" wrapText="1"/>
      <protection locked="0"/>
    </xf>
    <xf numFmtId="0" fontId="17" fillId="0" borderId="17" xfId="0" applyFont="1" applyFill="1" applyBorder="1" applyAlignment="1" applyProtection="1">
      <alignment horizontal="left" vertical="center" wrapText="1"/>
      <protection locked="0"/>
    </xf>
    <xf numFmtId="0" fontId="17" fillId="0" borderId="18" xfId="0" applyFont="1" applyFill="1" applyBorder="1" applyAlignment="1" applyProtection="1">
      <alignment horizontal="left" vertical="center" wrapText="1"/>
      <protection locked="0"/>
    </xf>
    <xf numFmtId="0" fontId="9" fillId="4" borderId="46" xfId="0" applyFont="1" applyFill="1" applyBorder="1" applyAlignment="1" applyProtection="1">
      <alignment horizontal="left" vertical="center" wrapText="1"/>
      <protection hidden="1"/>
    </xf>
    <xf numFmtId="0" fontId="9" fillId="4" borderId="39" xfId="0" applyFont="1" applyFill="1" applyBorder="1" applyAlignment="1" applyProtection="1">
      <alignment horizontal="left" vertical="center" wrapText="1"/>
      <protection hidden="1"/>
    </xf>
    <xf numFmtId="0" fontId="9" fillId="4" borderId="19" xfId="0" applyFont="1" applyFill="1" applyBorder="1" applyAlignment="1" applyProtection="1">
      <alignment horizontal="left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36" xfId="0" applyFont="1" applyFill="1" applyBorder="1" applyAlignment="1" applyProtection="1">
      <alignment horizontal="center" vertical="center" wrapText="1"/>
      <protection hidden="1"/>
    </xf>
    <xf numFmtId="0" fontId="10" fillId="4" borderId="44" xfId="0" applyFont="1" applyFill="1" applyBorder="1" applyAlignment="1" applyProtection="1">
      <alignment horizontal="center" vertical="center" wrapText="1"/>
      <protection hidden="1"/>
    </xf>
    <xf numFmtId="0" fontId="10" fillId="4" borderId="40" xfId="0" applyFont="1" applyFill="1" applyBorder="1" applyAlignment="1" applyProtection="1">
      <alignment horizontal="center" vertical="center" wrapText="1"/>
      <protection hidden="1"/>
    </xf>
    <xf numFmtId="0" fontId="17" fillId="2" borderId="46" xfId="0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53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  <protection locked="0"/>
    </xf>
    <xf numFmtId="0" fontId="17" fillId="2" borderId="46" xfId="0" applyFont="1" applyFill="1" applyBorder="1" applyAlignment="1" applyProtection="1">
      <alignment horizontal="left" vertical="center"/>
      <protection locked="0"/>
    </xf>
    <xf numFmtId="0" fontId="17" fillId="2" borderId="50" xfId="0" applyFont="1" applyFill="1" applyBorder="1" applyAlignment="1" applyProtection="1">
      <alignment horizontal="left" vertical="center"/>
      <protection locked="0"/>
    </xf>
    <xf numFmtId="0" fontId="17" fillId="2" borderId="52" xfId="0" applyFont="1" applyFill="1" applyBorder="1" applyAlignment="1" applyProtection="1">
      <alignment horizontal="left" vertical="center"/>
      <protection locked="0"/>
    </xf>
    <xf numFmtId="0" fontId="9" fillId="4" borderId="51" xfId="0" applyFont="1" applyFill="1" applyBorder="1" applyAlignment="1" applyProtection="1">
      <alignment horizontal="center" vertical="center" wrapText="1"/>
      <protection hidden="1"/>
    </xf>
    <xf numFmtId="0" fontId="9" fillId="4" borderId="43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wrapText="1"/>
      <protection hidden="1"/>
    </xf>
    <xf numFmtId="0" fontId="6" fillId="5" borderId="12" xfId="0" applyFont="1" applyFill="1" applyBorder="1" applyAlignment="1" applyProtection="1">
      <alignment horizontal="center" wrapText="1"/>
      <protection hidden="1"/>
    </xf>
    <xf numFmtId="0" fontId="6" fillId="5" borderId="13" xfId="0" applyFont="1" applyFill="1" applyBorder="1" applyAlignment="1" applyProtection="1">
      <alignment horizontal="center" wrapText="1"/>
      <protection hidden="1"/>
    </xf>
    <xf numFmtId="0" fontId="6" fillId="5" borderId="16" xfId="0" applyFont="1" applyFill="1" applyBorder="1" applyAlignment="1" applyProtection="1">
      <alignment horizontal="center" wrapText="1"/>
      <protection hidden="1"/>
    </xf>
    <xf numFmtId="0" fontId="6" fillId="5" borderId="17" xfId="0" applyFont="1" applyFill="1" applyBorder="1" applyAlignment="1" applyProtection="1">
      <alignment horizontal="center" wrapText="1"/>
      <protection hidden="1"/>
    </xf>
    <xf numFmtId="0" fontId="6" fillId="5" borderId="18" xfId="0" applyFont="1" applyFill="1" applyBorder="1" applyAlignment="1" applyProtection="1">
      <alignment horizontal="center" wrapText="1"/>
      <protection hidden="1"/>
    </xf>
    <xf numFmtId="0" fontId="8" fillId="3" borderId="8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12" fillId="4" borderId="20" xfId="0" applyFont="1" applyFill="1" applyBorder="1" applyAlignment="1" applyProtection="1">
      <alignment horizontal="right"/>
      <protection hidden="1"/>
    </xf>
    <xf numFmtId="0" fontId="12" fillId="4" borderId="17" xfId="0" applyFont="1" applyFill="1" applyBorder="1" applyAlignment="1" applyProtection="1">
      <alignment horizontal="right"/>
      <protection hidden="1"/>
    </xf>
    <xf numFmtId="0" fontId="12" fillId="4" borderId="24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12" fillId="4" borderId="21" xfId="0" applyFont="1" applyFill="1" applyBorder="1" applyAlignment="1" applyProtection="1">
      <alignment horizontal="right"/>
      <protection hidden="1"/>
    </xf>
    <xf numFmtId="0" fontId="12" fillId="4" borderId="12" xfId="0" applyFont="1" applyFill="1" applyBorder="1" applyAlignment="1" applyProtection="1">
      <alignment horizontal="right"/>
      <protection hidden="1"/>
    </xf>
    <xf numFmtId="0" fontId="12" fillId="4" borderId="56" xfId="0" applyFont="1" applyFill="1" applyBorder="1" applyAlignment="1" applyProtection="1">
      <alignment horizontal="right"/>
      <protection hidden="1"/>
    </xf>
    <xf numFmtId="0" fontId="6" fillId="5" borderId="8" xfId="0" applyFont="1" applyFill="1" applyBorder="1" applyAlignment="1" applyProtection="1">
      <alignment horizontal="right" vertical="center"/>
      <protection hidden="1"/>
    </xf>
    <xf numFmtId="0" fontId="6" fillId="5" borderId="10" xfId="0" applyFont="1" applyFill="1" applyBorder="1" applyAlignment="1" applyProtection="1">
      <alignment horizontal="right" vertical="center"/>
      <protection hidden="1"/>
    </xf>
    <xf numFmtId="0" fontId="17" fillId="0" borderId="22" xfId="0" applyFont="1" applyFill="1" applyBorder="1" applyAlignment="1" applyProtection="1">
      <alignment horizontal="left" vertical="center"/>
      <protection locked="0"/>
    </xf>
    <xf numFmtId="0" fontId="17" fillId="0" borderId="35" xfId="0" applyFont="1" applyFill="1" applyBorder="1" applyAlignment="1" applyProtection="1">
      <alignment horizontal="left" vertical="center"/>
      <protection locked="0"/>
    </xf>
    <xf numFmtId="0" fontId="16" fillId="4" borderId="51" xfId="0" applyFont="1" applyFill="1" applyBorder="1" applyAlignment="1" applyProtection="1">
      <alignment horizontal="center" vertical="center" wrapText="1"/>
      <protection hidden="1"/>
    </xf>
    <xf numFmtId="0" fontId="16" fillId="4" borderId="42" xfId="0" applyFont="1" applyFill="1" applyBorder="1" applyAlignment="1" applyProtection="1">
      <alignment horizontal="center" vertical="center" wrapText="1"/>
      <protection hidden="1"/>
    </xf>
    <xf numFmtId="0" fontId="16" fillId="4" borderId="43" xfId="0" applyFont="1" applyFill="1" applyBorder="1" applyAlignment="1" applyProtection="1">
      <alignment horizontal="center" vertical="center" wrapText="1"/>
      <protection hidden="1"/>
    </xf>
    <xf numFmtId="165" fontId="17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17" fillId="0" borderId="9" xfId="0" applyNumberFormat="1" applyFont="1" applyFill="1" applyBorder="1" applyAlignment="1" applyProtection="1">
      <alignment horizontal="left" vertical="center" wrapText="1"/>
      <protection locked="0"/>
    </xf>
    <xf numFmtId="165" fontId="1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center" wrapText="1"/>
      <protection locked="0"/>
    </xf>
    <xf numFmtId="0" fontId="7" fillId="0" borderId="44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17" fillId="0" borderId="48" xfId="0" applyFont="1" applyFill="1" applyBorder="1" applyAlignment="1" applyProtection="1">
      <alignment horizontal="left" vertical="center" wrapText="1"/>
      <protection locked="0"/>
    </xf>
    <xf numFmtId="0" fontId="17" fillId="0" borderId="49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Fill="1" applyBorder="1" applyAlignment="1" applyProtection="1">
      <alignment horizontal="left" vertical="center" wrapText="1"/>
      <protection locked="0"/>
    </xf>
    <xf numFmtId="0" fontId="5" fillId="6" borderId="27" xfId="0" applyFont="1" applyFill="1" applyBorder="1" applyAlignment="1" applyProtection="1">
      <alignment horizontal="center" vertical="center"/>
      <protection hidden="1"/>
    </xf>
    <xf numFmtId="0" fontId="5" fillId="6" borderId="28" xfId="0" applyFont="1" applyFill="1" applyBorder="1" applyAlignment="1" applyProtection="1">
      <alignment horizontal="center" vertical="center"/>
      <protection hidden="1"/>
    </xf>
    <xf numFmtId="0" fontId="5" fillId="6" borderId="29" xfId="0" applyFont="1" applyFill="1" applyBorder="1" applyAlignment="1" applyProtection="1">
      <alignment horizontal="center" vertical="center"/>
      <protection hidden="1"/>
    </xf>
    <xf numFmtId="0" fontId="5" fillId="6" borderId="30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31" xfId="0" applyFont="1" applyFill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5" fillId="6" borderId="32" xfId="0" applyFont="1" applyFill="1" applyBorder="1" applyAlignment="1" applyProtection="1">
      <alignment horizontal="center" vertical="center"/>
      <protection hidden="1"/>
    </xf>
    <xf numFmtId="0" fontId="5" fillId="6" borderId="33" xfId="0" applyFont="1" applyFill="1" applyBorder="1" applyAlignment="1" applyProtection="1">
      <alignment horizontal="center" vertical="center"/>
      <protection hidden="1"/>
    </xf>
    <xf numFmtId="0" fontId="5" fillId="6" borderId="34" xfId="0" applyFont="1" applyFill="1" applyBorder="1" applyAlignment="1" applyProtection="1">
      <alignment horizontal="center" vertical="center"/>
      <protection hidden="1"/>
    </xf>
    <xf numFmtId="0" fontId="14" fillId="4" borderId="46" xfId="0" applyFont="1" applyFill="1" applyBorder="1" applyAlignment="1" applyProtection="1">
      <alignment horizontal="left" vertical="center" wrapText="1"/>
      <protection hidden="1"/>
    </xf>
    <xf numFmtId="0" fontId="14" fillId="4" borderId="19" xfId="0" applyFont="1" applyFill="1" applyBorder="1" applyAlignment="1" applyProtection="1">
      <alignment horizontal="left" vertical="center" wrapText="1"/>
      <protection hidden="1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843"/>
      <color rgb="FFFF6C36"/>
      <color rgb="FF00519E"/>
      <color rgb="FFCCCCCC"/>
      <color rgb="FF00C8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1723</xdr:colOff>
      <xdr:row>51</xdr:row>
      <xdr:rowOff>2155</xdr:rowOff>
    </xdr:from>
    <xdr:to>
      <xdr:col>8</xdr:col>
      <xdr:colOff>1199</xdr:colOff>
      <xdr:row>52</xdr:row>
      <xdr:rowOff>291353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1B01986-C2EE-443B-81B6-AFB70A8FD9E5}"/>
            </a:ext>
          </a:extLst>
        </xdr:cNvPr>
        <xdr:cNvSpPr/>
      </xdr:nvSpPr>
      <xdr:spPr>
        <a:xfrm>
          <a:off x="5246076" y="17516949"/>
          <a:ext cx="8740064" cy="860698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 b="1"/>
        </a:p>
      </xdr:txBody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304800</xdr:colOff>
      <xdr:row>52</xdr:row>
      <xdr:rowOff>304800</xdr:rowOff>
    </xdr:to>
    <xdr:sp macro="" textlink="">
      <xdr:nvSpPr>
        <xdr:cNvPr id="1040" name="AutoShape 16" descr="imagen">
          <a:extLst>
            <a:ext uri="{FF2B5EF4-FFF2-40B4-BE49-F238E27FC236}">
              <a16:creationId xmlns:a16="http://schemas.microsoft.com/office/drawing/2014/main" id="{1365493D-707A-4479-9592-FEB1CDA836E9}"/>
            </a:ext>
          </a:extLst>
        </xdr:cNvPr>
        <xdr:cNvSpPr>
          <a:spLocks noChangeAspect="1" noChangeArrowheads="1"/>
        </xdr:cNvSpPr>
      </xdr:nvSpPr>
      <xdr:spPr bwMode="auto">
        <a:xfrm>
          <a:off x="14201775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304800</xdr:colOff>
      <xdr:row>54</xdr:row>
      <xdr:rowOff>114300</xdr:rowOff>
    </xdr:to>
    <xdr:sp macro="" textlink="">
      <xdr:nvSpPr>
        <xdr:cNvPr id="1041" name="AutoShape 17" descr="imagen">
          <a:extLst>
            <a:ext uri="{FF2B5EF4-FFF2-40B4-BE49-F238E27FC236}">
              <a16:creationId xmlns:a16="http://schemas.microsoft.com/office/drawing/2014/main" id="{A7F28349-C05C-49BB-A518-773817C503F8}"/>
            </a:ext>
          </a:extLst>
        </xdr:cNvPr>
        <xdr:cNvSpPr>
          <a:spLocks noChangeAspect="1" noChangeArrowheads="1"/>
        </xdr:cNvSpPr>
      </xdr:nvSpPr>
      <xdr:spPr bwMode="auto">
        <a:xfrm>
          <a:off x="9563100" y="2046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304800</xdr:colOff>
      <xdr:row>54</xdr:row>
      <xdr:rowOff>114300</xdr:rowOff>
    </xdr:to>
    <xdr:sp macro="" textlink="">
      <xdr:nvSpPr>
        <xdr:cNvPr id="1043" name="AutoShape 19" descr="imagen">
          <a:extLst>
            <a:ext uri="{FF2B5EF4-FFF2-40B4-BE49-F238E27FC236}">
              <a16:creationId xmlns:a16="http://schemas.microsoft.com/office/drawing/2014/main" id="{9A1983BC-BBAB-4837-B572-D2BFD0041BBB}"/>
            </a:ext>
          </a:extLst>
        </xdr:cNvPr>
        <xdr:cNvSpPr>
          <a:spLocks noChangeAspect="1" noChangeArrowheads="1"/>
        </xdr:cNvSpPr>
      </xdr:nvSpPr>
      <xdr:spPr bwMode="auto">
        <a:xfrm>
          <a:off x="9563100" y="2046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304800</xdr:colOff>
      <xdr:row>54</xdr:row>
      <xdr:rowOff>114300</xdr:rowOff>
    </xdr:to>
    <xdr:sp macro="" textlink="">
      <xdr:nvSpPr>
        <xdr:cNvPr id="1044" name="AutoShape 20" descr="data:image/jpeg;base64,/9j/4AAQSkZJRgABAgEAlgCWAAD/7QAsUGhvdG9zaG9wIDMuMAA4QklNA+0AAAAAABAAlgAAAAEAAQCWAAAAAQAB/+GI+Gh0dHA6Ly9ucy5hZG9iZS5jb20veGFwLzEuMC8APD94cGFja2V0IGJlZ2luPSLvu78iIGlkPSJXNU0wTXBDZWhpSHpyZVN6TlRjemtjOWQiPz4KPHg6eG1wbWV0YSB4bWxuczp4PSJhZG9iZTpuczptZXRhLyIgeDp4bXB0az0iQWRvYmUgWE1QIENvcmUgNS42LWMxNDggNzkuMTY0MDUwLCAyMDE5LzEwLzAxLTE4OjAzOjE2ICAgICAgICAiPgogICA8cmRmOlJERiB4bWxuczpyZGY9Imh0dHA6Ly93d3cudzMub3JnLzE5OTkvMDIvMjItcmRmLXN5bnRheC1ucyMiPgogICAgICA8cmRmOkRlc2NyaXB0aW9uIHJkZjphYm91dD0iIgogICAgICAgICAgICB4bWxuczpkYz0iaHR0cDovL3B1cmwub3JnL2RjL2VsZW1lbnRzLzEuMS8iCiAgICAgICAgICAgIHhtbG5zOnhtcD0iaHR0cDovL25zLmFkb2JlLmNvbS94YXAvMS4wLyIKICAgICAgICAgICAgeG1sbnM6eG1wR0ltZz0iaHR0cDovL25zLmFkb2JlLmNvbS94YXAvMS4wL2cvaW1nLyIKICAgICAgICAgICAgeG1sbnM6eG1wTU09Imh0dHA6Ly9ucy5hZG9iZS5jb20veGFwLzEuMC9tbS8iCiAgICAgICAgICAgIHhtbG5zOnN0UmVmPSJodHRwOi8vbnMuYWRvYmUuY29tL3hhcC8xLjAvc1R5cGUvUmVzb3VyY2VSZWYjIgogICAgICAgICAgICB4bWxuczpzdEV2dD0iaHR0cDovL25zLmFkb2JlLmNvbS94YXAvMS4wL3NUeXBlL1Jlc291cmNlRXZlbnQjIgogICAgICAgICAgICB4bWxuczppbGx1c3RyYXRvcj0iaHR0cDovL25zLmFkb2JlLmNvbS9pbGx1c3RyYXRvci8xLjAvIgogICAgICAgICAgICB4bWxuczpwZGY9Imh0dHA6Ly9ucy5hZG9iZS5jb20vcGRmLzEuMy8iPgogICAgICAgICA8ZGM6Zm9ybWF0PmltYWdlL2pwZWc8L2RjOmZvcm1hdD4KICAgICAgICAgPGRjOnRpdGxlPgogICAgICAgICAgICA8cmRmOkFsdD4KICAgICAgICAgICAgICAgPHJkZjpsaSB4bWw6bGFuZz0ieC1kZWZhdWx0Ij5VTkVEIE9GSUNJQUwgVkVSVCBDTVlLPC9yZGY6bGk+CiAgICAgICAgICAgIDwvcmRmOkFsdD4KICAgICAgICAgPC9kYzp0aXRsZT4KICAgICAgICAgPHhtcDpNZXRhZGF0YURhdGU+MjAyMS0wNS0xNFQxMTozMjowNC0wNjowMDwveG1wOk1ldGFkYXRhRGF0ZT4KICAgICAgICAgPHhtcDpNb2RpZnlEYXRlPjIwMjEtMDUtMTRUMTc6MzI6MDZaPC94bXA6TW9kaWZ5RGF0ZT4KICAgICAgICAgPHhtcDpDcmVhdGVEYXRlPjIwMjEtMDUtMTRUMTE6MzI6MDQtMDY6MDA8L3htcDpDcmVhdGVEYXRlPgogICAgICAgICA8eG1wOkNyZWF0b3JUb29sPkFkb2JlIElsbHVzdHJhdG9yIDI0LjAgKFdpbmRvd3MpPC94bXA6Q3JlYXRvclRvb2w+CiAgICAgICAgIDx4bXA6VGh1bWJuYWlscz4KICAgICAgICAgICAgPHJkZjpBbHQ+CiAgICAgICAgICAgICAgIDxyZGY6bGkgcmRmOnBhcnNlVHlwZT0iUmVzb3VyY2UiPgogICAgICAgICAgICAgICAgICA8eG1wR0ltZzp3aWR0aD4yMjA8L3htcEdJbWc6d2lkdGg+CiAgICAgICAgICAgICAgICAgIDx4bXBHSW1nOmhlaWdodD4yNTY8L3htcEdJbWc6aGVpZ2h0PgogICAgICAgICAgICAgICAgICA8eG1wR0ltZzpmb3JtYXQ+SlBFRzwveG1wR0ltZzpmb3JtYXQ+CiAgICAgICAgICAgICAgICAgIDx4bXBHSW1nOmltYWdlPi85ai80QUFRU2taSlJnQUJBZ0VBbGdDV0FBRC83UUFzVUdodmRHOXphRzl3SURNdU1BQTRRa2xOQSswQUFBQUFBQkFBbGdBQUFBRUEmI3hBO0FRQ1dBQUFBQVFBQi8rNEFEa0ZrYjJKbEFHVEFBQUFBQWYvYkFJUUFCZ1FFQkFVRUJnVUZCZ2tHQlFZSkN3Z0dCZ2dMREFvS0N3b0smI3hBO0RCQU1EQXdNREF3UURBNFBFQThPREJNVEZCUVRFeHdiR3hzY0h4OGZIeDhmSHg4Zkh3RUhCd2NOREEwWUVCQVlHaFVSRlJvZkh4OGYmI3hBO0h4OGZIeDhmSHg4Zkh4OGZIeDhmSHg4Zkh4OGZIeDhmSHg4Zkh4OGZIeDhmSHg4Zkh4OGZIeDhmSHg4Zi84QUFFUWdCQUFEY0F3RVImI3hBO0FBSVJBUU1SQWYvRUFhSUFBQUFIQVFFQkFRRUFBQUFBQUFBQUFBUUZBd0lHQVFBSENBa0tDd0VBQWdJREFRRUJBUUVBQUFBQUFBQUEmI3hBO0FRQUNBd1FGQmdjSUNRb0xFQUFDQVFNREFnUUNCZ2NEQkFJR0FuTUJBZ01SQkFBRklSSXhRVkVHRTJFaWNZRVVNcEdoQnhXeFFpUEImI3hBO1V0SGhNeFppOENSeWd2RWxRelJUa3FLeVkzUENOVVFuazZPek5oZFVaSFREMHVJSUpvTUpDaGdaaEpSRlJxUzBWdE5WS0JyeTQvUEUmI3hBOzFPVDBaWFdGbGFXMXhkWGw5V1oyaHBhbXRzYlc1dlkzUjFkbmQ0ZVhwN2ZIMStmM09FaFlhSGlJbUtpNHlOam8rQ2s1U1ZscGVZbVomI3hBO3FibkoyZW41S2pwS1dtcDZpcHFxdXNyYTZ2b1JBQUlDQVFJREJRVUVCUVlFQ0FNRGJRRUFBaEVEQkNFU01VRUZVUk5oSWdaeGdaRXkmI3hBO29iSHdGTUhSNFNOQ0ZWSmljdkV6SkRSRGdoYVNVeVdpWTdMQ0IzUFNOZUpFZ3hkVWt3Z0pDaGdaSmpaRkdpZGtkRlUzOHFPend5Z3AmI3hBOzArUHpoSlNrdE1UVTVQUmxkWVdWcGJYRjFlWDFSbFptZG9hV3ByYkcxdWIyUjFkbmQ0ZVhwN2ZIMStmM09FaFlhSGlJbUtpNHlOam8mI3hBOytEbEpXV2w1aVptcHVjblo2ZmtxT2twYWFucUttcXE2eXRycSt2L2FBQXdEQVFBQ0VRTVJBRDhBOVU0cTdGWFlxN0ZYWXE3RlhZcTcmI3hBO0ZYWXFsWG1uek5wbmxqUUx2WE5VTGl4c3dobDlKZWJreU9zYWhWMjZzNEdXNGNNc2toR1BNc1pTRVJaZUNlWmYrY3F0VGxaNHZMZWsmI3hBO1IyMGZSYm0rWXl5RWVQcFJsVlUvN0pzM2VMc1lmeG41T0xMVkhvSHJkN3JPbzNmNUx6NjNKTVk5U3VQTGozclhFWDd0bG5leE1wZE8mI3hBO05PSkRtb3AwelZ4eGdhamg2Y2RmYTVCSjRMOG54cGU2dHFsOFMxN2VUM1JPNU0wanlIeC9hSnpyWXdpT1FwMXBKTDYxL0pEL0FNa2wmI3hBO3BmOEF4aHYvQVBxTG56bCswUDhBR1Q4UHVEc01QMFBrVzJ1N3UxZm5iVFNRUC9OR3hRN2U2a1oxSmlEemRmYjZ5LzV4djFMVWRRL0wmI3hBO3g1cis2bXU1a3Y1bzFrbmthVmdnU01oUVhKTkJVN1p5L2FzQkhMc0syYy9Ua21MQXBmOEFuSmJ6Um92bVhVOVAxSFQ3YlVyQzB2TGkmI3hBO0dJb1d0NXdrY3JLbzVqbWhvby9rK25NNGRrd25BRUVna0JxL01FR2k5ai9Mcjh6TkM4OTJGeGM2WEZQQkpac2lYVUZ3b0JWcEFTdkYmI3hBO2xMS3dQRS8welU2clNTd2tDWFZ5TWVRUzVNdHpGYkhZcTdGWFlxN0ZYWXE3RlhZcTdGWFlxN0ZYWXE3RlhZcTdGWFlxN0ZVcTh6ZWEmI3hBO05FOHM2UkxxMnMzSXRyT0loZVJCWm5jMTRvaWpkbU5PbVc0Y01za3VHSXNzWlNFUlpmTS81aGY4NUYrWjllZVN5OHZGOUUwazFYMUUmI3hBO1ArbHlqeGFRZjNkZkJOLzhvNTBPbDdMaERlZnFsOWpoWk5RVHkyZTEvd0RPUUgva290ZS82TlArbzJITlIyWi9meCtQM0Z5Yy93QkImI3hBO2ZHMmRZNjU5ay84QXJ2bi9BSUtYL2R0emsvOEFrVi95VS8zenNmOEFKLzV2Nkh4dG5XT3VmWUg1SWY4QWtrdEwvd0NNTi84QTlSYysmI3hBO2NyMmgvakorSDNCMk9INkh4L25WT3VmVi93RHpqRC81TGVYL0FMYU0vd0R5Yml6bU8xLzc3L05jL1RmUythZk9uL0tZNjcvMjBidi8mI3hBO0FKUHZuUTZmKzdqN2g5emh6NWw3ci96aWIveHovTW4vQUJsdGYrSXk1cHUydWNmaTVPbDZwUDV5L09Yemo1TS9OZlhMZTNtK3ZhT3MmI3hBOzBkZEx1U1RHQVlZeWZTYjdVWjY5TnE5UWN0d2FESGx3UkoybDNzWjVqR1o3bnRINWZmbWI1YTg4V0xUYVhJMFY1QUFielQ1dHBZcTcmI3hBO1YyMlpTZWpENmFIYk5ScXRKUENmVnk3M0p4NUJMa3kzTVZzZGlyc1ZkaXJzVmRpcnNWZGlyc1ZkaXJzVmRpcnNWZGlyR2ZOLzVnNkImI3hBOzVYdU5Pc3IxekxxV3EzRVZ2WjJVWkhxSDFKQkdaR3I5bEZyMTc5Qm1SZzBzc2dKSEtJWVR5Q0xDZitjbnYvSmJ4ZjhBYlJnLzVOeTUmI3hBO21ka2YzMythMWFuNlh5aG5UdUEreWY4QW5JRC9BTWxGcjMvUnAvMUd3NXlmWm45L0g0L2NYWTUvb0w0MnpySFhQc24vQU5kOC93REImI3hBO1MvN3R1Y24vQU1pditTbisrZGovQUpQL0FEZjBQamJPc2RjK3dQeVEvd0RKSmFYL0FNWWIvd0Q2aTU4NVh0RC9BQmsvRDdnN0hEOUQmI3hBOzQvenFuWFBxL3dENXhoLzhsdkwvQU50R2YvazNGbk1kci8zMythNSttK2w4MCtkUCtVeDEzL3RvM2Y4QXlmZk9oMC85M0gzRDduRG4mI3hBO3pMM1gvbkUzL2puK1pQOEFqTGEvOFJselRkdGM0L0Z5ZEwxZVdmbmwvd0NUVzh3Zjhab3YrVEVlYkxzNys0aitPclJtK3NzNi93Q2MmI3hBO1VQOEFsSWRkL3dDWVNML2s3bUYyMTlFZmUyNlhtWHVBL01IUVU4N3krVHJsemJhcUlvNTdVeUVDT2NPdFNpSCtkYWZaUFVkTTAzNVcmI3hBO1hoK0lQcGNyeEJ4Y0xKc3gyYnNWZGlyc1ZkaXJzVmRpcnNWZGlyc1ZkaXJzVllyK1pINWdhWjVJOHVTNnBkMGx1cEt4NmZaZzBhYVkmI3hBO2lvSHNxOVdQWWU5Qm1UcE5OTE5QaEhMcTE1TWdpTGZKT25lWXRXOHhmbVZwZXNhck1aNzI2MU8xWjJOZUtqMTE0b2dOZUtLTmxHZFImI3hBO1BGSEhoTVk4aEUvYzRBa1RLeStoUCtjbnYvSmJ4ZjhBYlJnLzVOeTVvdXlQNzcvTmN2VS9TK1VNNmR3SDJUL3prQi81S0xYditqVC8mI3hBO0FLalljNVBzeisvajhmdUxzYy8wRjhiWjFqcm4yVC82NzUvNEtYL2R0emsvK1JYL0FDVS8zenNmOG4vbS9vZkcyZFk2NTlnZmtoLzUmI3hBO0pMUy8rTU4vL3dCUmMrY3IyaC9qSitIM0IyT0g2SHgvblZPdWZWLy9BRGpEL3dDUzNsLzdhTS8vQUNiaXptTzEvd0MrL3dBMXo5TjkmI3hBO0w1cDg2ZjhBS1k2Ny93QnRHNy81UHZuUTZmOEF1NCs0ZmM0YytaZTYvd0RPSnY4QXh6L01uL0dXMS80akxtbTdhNXgrTGs2WHE4cy8mI3hBO1BML3lhM21EL2pORi93QW1JODJYWjM5eEg4ZFdqTjlaWjEvemloL3lrT3UvOHdrWC9KM01MdHI2SSs5dDB2TXBCL3prZkxMRCtha2smI3hBOzBMdEhMSGJXcnh5SVNyS3lna01wRzRJT1g5bEM4SHhMSFVmVzlmOEF5Ti9OMWZOK25mb2ZWbkMrWXJHTUZuNkM2aFdnOVVmNVkvYkgmI3hBOzBqclFhcnRIUStFZUtQMEg3SEl3NWVJVWViMWJOWTN1eFYyS3V4VjJLdXhWMkt1eFYyS3V4VjJLdkF2K2NzditPZjViL3dDTXQxL3gmI3hBO0dMTjUyTHpsOEhFMVhSNFY1TC81VEhRdisyamFmOG4wemM2ais3bDdqOXpqUTVoOUxmOEFPVDMvQUpMZUwvdG93ZjhBSnVYT2U3SS8mI3hBO3Z2OEFOY3pVL1MrVU02ZHdIMlQvQU01QWYrU2kxNy9vMC82alljNVBzeisvajhmdUxzYy8wRjhiWjFqcm4yVC9BT3UrZitDbC93QjImI3hBOzNPVC9BT1JYL0pUL0FIenNmOG4vQUp2Nkh4dG5XT3VmWUg1SWYrU1MwdjhBNHczL0FQMUZ6NXl2YUgrTW40ZmNIWTRmb2ZIK2RVNjUmI3hBOzlYLzg0dy8rUzNsLzdhTS8vSnVMT1k3WC92djgxejlOOUw1cDg2ZjhwanJ2L2JSdS93RGsrK2REcC83dVB1SDNPSFBtWHV2L0FEaWImI3hBOy93QWMvd0F5ZjhaYlgvaU11YWJ0cm5INHVUcGVyeXo4OHY4QXlhM21EL2pORi95WWp6WmRuZjNFZngxYU0zMWxuWC9PS0gvS1E2Ny8mI3hBO0FNd2tYL0ozTUx0cjZJKzl0MHZNc2UvNXlVLzhtZlAvQU13bHYveEU1ZjJUL2MvRXNkUjlUdjhBbkd2L0FNbWZCL3pDWEgvRVJqMnQmI3hBOy9jL0VMcC9xZlcrY3U1N3NWZGlyc1ZkaXJzVmRpcnNWZGlyc1ZZVnIvbm42citaWGxmeWZhc1BWdnhjM1dvbnJTR08xbU1LZjdLUk8mI3hBO1IvMVI0NW1ZdFBlR2VROUtBK1lhNVQ5UUR6Zi9BSnl5L3dDT2Y1Yi9BT010MS94R0xOaDJMemw4R2pWZEhoWGt2L2xNZEMvN2FOcC8mI3hBO3lmVE56cVA3dVh1UDNPTkRtSDB0L3dBNVBmOEFrdDR2KzJqQi93QW01YzU3c2orKy93QTF6TlQ5TDVRenAzQWZaUDhBemtCLzVLTFgmI3hBO3YralQvcU5oemsrelA3K1B4KzR1eHovUVh4dG5XT3VmWlA4QTY3NS80S1gvQUhiYzVQOEE1RmY4bFA4QWZPeC95ZjhBbS9vZkcyZFkmI3hBOzY1OWdma2gvNUpMUy93RGpEZjhBL1VYUG5LOW9mNHlmaDl3ZGpoK2g4ZjUxVHJuMWYvempELzVMZVgvdG96LzhtNHM1anRmKysvelgmI3hBO1AwMzB2bW56cC95bU91Lzl0RzcvQU9UNzUwT24vdTQrNGZjNGMrWmU2LzhBT0p2L0FCei9BREoveGx0ZitJeTVwdTJ1Y2ZpNU9sNnYmI3hBO0xQenkvd0RKcmVZUCtNMFgvSmlQTmwyZC9jUi9IVm96ZldXZGY4NG9mOHBEcnY4QXpDUmY4bmN3dTJ2b2o3MjNTOHl4Ny9uSlQveVomI3hBOzgvOEF6Q1cvL0VUbC9aUDl6OFN4MUgxTy93Q2NhLzhBeVo4SC9NSmNmOFJHUGEzOXo4UXVuK3A3MTVrODl0b1A1b2FCb3QxSlRUTmQmI3hBO3RYaG9laVhRbHBDdy93QmV2cG41and6U1l0Tng0WlNIT0oreHlwVHFRSGV6M01KdGRpcnNWZGlyc1ZkaXJzVmRpcTJXV09LSjVaR0MmI3hBO1J4cVdkenNBb0ZTVGhBdFh5eCtYbm1lWHpSL3prWmE2MjVKUzdudmZxNm45bUJMS1pJVitpTlJYM3pwTlZoOFBTR1BkWDNod2NjdUwmI3hBO0piTFArY3N2K09mNWIvNHkzWC9FWXN4dXhlY3ZnejFYUjRWNUwvNVRIUXYrMmphZjhuMHpjNmorN2w3ajl6alE1aDlMZjg1UGYrUzMmI3hBO2kvN2FNSC9KdVhPZTdJL3Z2ODF6TlQ5TDVRenAzQWZaUC9PUUgva290ZS82TlA4QXFOaHprK3pQNytQeCs0dXh6L1FYeHRuV091ZlomI3hBO1AvcnZuL2dwZjkyM09ULzVGZjhBSlQvZk94L3lmK2IraDhiWjFqcm4yQitTSC9ra3RMLzR3My8vQUZGejV5dmFIK01uNGZjSFk0Zm8mI3hBO2ZIK2RVNjU5WC84QU9NUC9BSkxlWC90b3ovOEFKdUxPWTdYL0FMNy9BRFhQMDMwdm1uenAvd0FwanJ2L0FHMGJ2L2srK2REcC93QzcmI3hBO2o3aDl6aHo1bDdyL0FNNG0vd0RIUDh5ZjhaYlgvaU11YWJ0cm5INHVUcGVyeXo4OHYvSnJlWVArTTBYL0FDWWp6WmRuZjNFZngxYU0mI3hBOzMxbG5YL09LSC9LUTY3L3pDUmY4bmN3dTJ2b2o3MjNTOHl4Ny9uSlQvd0FtZlA4QTh3bHYvd0FST1g5ay93Qno4U3gxSDFPLzV4ci8mI3hBO0FQSm53ZjhBTUpjZjhSR1BhMzl6OFF1bitwa2YvT1ZVc2tYbVh5L0xFeFNTTzFrWkhVMEtzSlFRUVIzR1VkakM0Uzk3UFZjdzkwL0wmI3hBOy93QXpyNW44bTZWcllJTXQzQVBySUd3RThaTWN3cDRlb3BwN1pwZFRoOFBJWTl6azQ1Y1VRV1FaUXpkaXJzVmRpcnNWZGlyc1ZZTCsmI3hBO2QydkhSZnl6MW1kRzR6M1VRc29hYkd0eVJHMVBsR1dPWnZaK1BqelJIZHY4bXJOS29sODQvd0RPUC84QTVOM1FmK2p2L3FDbXpmOEEmI3hBO2FmOEFjUytIM2h3OEgxaDZYL3psbC94ei9MZi9BQmx1ditJeFpyK3hlY3ZnM2FybzhLOGwvd0RLWTZGLzIwYlQvayttYm5VZjNjdmMmI3hBO2Z1Y2FITVBwYi9uSjcveVc4WC9iUmcvNU55NXozWkg5OS9tdVpxZnBmS0dkTzREN0ovNXlBLzhBSlJhOS93QkduL1ViRG5KOW1mMzgmI3hBO2ZqOXhkam4rZ3ZqYk9zZGMreWYvQUYzei93QUZML3UyNXlmL0FDSy81S2Y3NTJQK1QvemYwUGpiT3NkYyt3UHlRLzhBSkphWC93QVkmI3hBO2IvOEE2aTU4NVh0RC9HVDhQdURzY1AwUGovT3FkYytyL3dEbkdIL3lXOHYvQUcwWi93RGszRm5NZHIvMzMrYTUrbStsODArZFArVXgmI3hBOzEzL3RvM2YvQUNmZk9oMC85M0gzRDduRG56TDNYL25FMy9qbitaUCtNdHIvQU1SbHpUZHRjNC9GeWRMMWVXZm5sLzVOYnpCL3htaS8mI3hBOzVNUjVzdXp2N2lQNDZ0R2I2eXpyL25GRC9sSWRkLzVoSXY4QWs3bUYyMTlFZmUyNlhtV1BmODVLZitUUG4vNWhMZjhBNGljdjdKL3UmI3hBO2ZpV09vK3AzL09OZi9rejRQK1lTNC80aU1lMXY3bjRoZFA4QVV5SC9BSnl2L3dDVWgwTC9BSmhKZitUdVVkaS9STDNzdFZ6RElmOEEmI3hBO25GVFh6UG9lc2FGSTI5bE9sMUFEMTRYQ2xYQTlsYUt2K3l5anRuRlVveTc5bWVsbHNROTF6U3VVN0ZYWXE3RlhZcTdGWFlxOE0vNXkmI3hBO3UxTm92THVoNllEUVhkM0pjTVBINnRIdy93Q3hqTnoyTEM1eWwzRDcvd0N4eGRVZGdIbFgvT1AvQVA1TjNRZitqdjhBNmdwczJmYWYmI3hBOzl4TDRmZUdqQjlZZWwvOEFPV1gvQUJ6L0FDMy9BTVpici9pTVdhL3NYbkw0TjJxNlBDdkpmL0tZNkYvMjBiVC9BSlBwbTUxSDkzTDMmI3hBO0g3bkdoekQ2Vy81eWUvOEFKYnhmOXRHRC9rM0xuUGRrZjMzK2E1bXArbDhvWjA3Z1Bzbi9BSnlBL3dESlJhOS8wYWY5UnNPY24yWi8mI3hBO2Z4K1AzRjJPZjZDK05zNngxejdKL3dEWGZQOEF3VXYrN2JuSi93RElyL2twL3ZuWS93Q1Qvd0EzOUQ0MnpySFhQc0Q4a1A4QXlTV2wmI3hBOy93REdHLzhBK291Zk9WN1Evd0FaUHcrNE94dy9RK1A4NnAxejZ2OEErY1lmL0pieS93RGJSbi81TnhaekhhLzk5L211ZnB2cGZOUG4mI3hBO1QvbE1kZC83YU4zL0FNbjN6b2RQL2R4OXcrNXc1OHk5MS81eE4vNDUvbVQvQUl5MnYvRVpjMDNiWE9QeGNuUzlYbG41NWY4QWsxdk0mI3hBO0gvR2FML2t4SG15N08vdUkvanEwWnZyTE92OEFuRkQvQUpTSFhmOEFtRWkvNU81aGR0ZlJIM3R1bDVsajMvT1NuL2t6NS84QW1FdC8mI3hBOytJbkwreWY3bjRsanFQcWQvd0E0MS84QWt6NFArWVM0L3dDSWpIdGIrNStJWFQvVXlIL25LLzhBNVNIUXYrWVNYL2s3bEhZdjBTOTcmI3hBO0xWY3drLzhBempGcVJ0ZnpGa3RDZmd2N0dhTGovbFJza29QMEtqWmQydkM4Vjl4WTZZK3A5WFp6RG51eFYyS3V4VjJLdXhWMkt2bTcmI3hBOy9uTEdkbTFqeTliL0FMTWR2Y1NEZnU3b0R0L3NNNkRzVWVtUjh3NGVxNWhoSC9PUC93RDVOM1FmK2p2L0FLZ3Bzek8wL3dDNGw4UHYmI3hBO0RWZytzUFMvK2NzditPZjViLzR5M1gvRVlzMS9Zdk9Yd2J0VjBlRmVTLzhBbE1kQy93QzJqYWY4bjB6YzZqKzdsN2o5empRNWg5TGYmI3hBOzg1UGYrUzNpL3dDMmpCL3libHpudXlQNzcvTmN6VS9TK1VNNmR3SDJUL3prQi81S0xYditqVC9xTmh6ayt6UDcrUHgrNHV4ei9RWHgmI3hBO3RuV091ZlpQL3J2bi9ncGY5MjNPVC81RmY4bFA5ODdIL0ovNXY2SHh0bldPdWZZSDVJZitTUzB2L2pEZi93RFVYUG5LOW9mNHlmaDkmI3hBO3dkamgraDhmNTFUcm4xZi9BTTR3L3dEa3Q1ZisyalAvQU1tNHM1anRmKysvelhQMDMwdm1uenAveW1PdS93RGJSdS8rVDc1ME9uL3UmI3hBOzQrNGZjNGMrWmU2Lzg0bS84Yy96Si94bHRmOEFpTXVhYnRybkg0dVRwZXJ5ejg4di9KcmVZUDhBak5GL3lZanpaZG5mM0VmeDFhTTMmI3hBOzFsblgvT0tIL0tRNjcvekNSZjhBSjNNTHRyNkkrOXQwdk1zZS93Q2NsUDhBeVo4Ly9NSmIvd0RFVGwvWlA5ejhTeDFIMU8vNXhyLzgmI3hBO21mQi96Q1hIL0VSajJ0L2MvRUxwL3FaRC93QTVYLzhBS1E2Ri93QXdrdjhBeWR5anNYNkplOWxxdVlZVCtROHp3L214b0RMKzA4NkUmI3hBO2V6MjBxbjllWm5hUXZCTDhkV3ZCOVlmWm1jazdGMkt1eFYyS3V4VjJLdXhWODFmODVYb3cxN1FYb2VKdFpnRzdWRWdyK3ZPaDdGK20mI3hBO1h2Y0xWY3d3TDhrWnhEK2FubDV5U0t6dW0zWDk1QzZmOGJabTlvQzhFbXJEOVllc2Y4NVl4T2RLOHV5ajdDejNLbjVzaUVmOFJPYXomI3hBO3NVK3FYd2NqVmNnOEY4b1NyRjVzMFdWL3NSMzlxelU4Qk1wT2J2T0xoTDNGeEljdyttLytjbTQzZjh0VlpSdEhmMjdQOHVNaS9yWVomI3hBO3p2WkIvZmZBdWJxZnBmSnVkTzREN0kvTnNIVmZ5WDFXVkt5aWF5dDdvTU80U1NLZmx0N0xYT1QwWHAxQTk1RHNjdThDK044NngxejcmI3hBO0s4b0tQTXY1RzJkbGFNQzkzb2I2YXBIYVJJR3REMS95MXprcy93QzcxSko2VHY3YmRqRDFRK0Q0NGxpa2lsZUtWU2trYkZYUmhRcXcmI3hBO05DQ0QzR2RZRGJyM3Fma3o4KzlTOHNlUTM4cng2WkhjU3hMTW1uM3BrS2lNVHN6dDZrZkU4K0x1U0tNUEROYnFPelJreThkKzl2aG4mI3hBO01ZMDhwelp1Tyt2UCtjZDlMbTB2OHI3YWE2L2RpK21udlY1YmNZaVFpazE3RVI4dmtjNVh0U2ZGbUlIVFoyR25GUmZLZm1DK2oxRFgmI3hBO3RTdjQ5bzd1Nm5uUWUwa2pPUDE1MCtLUERFRHVEZ3lObDlEL0FQT0tObXllWGRkdlNEd211NDRRZTFZWXVScC95T0dhSHRxWHJpUEomI3hBO3k5S05pOGEvT082RjErWi9tT1VFRUxkdEZVZU1LaUkvOFF6YmFDTllZKzV4OHg5UmVpLzg0b1J1ZGQxK1FENEZ0WVZZKzdTRWovaUomI3hBO3pBN2FQcGo3MjdTOHl4ci9BSnlTa1IvelJ1bFUxTWRyYks0OER3NWZxWVprZGxEOXlQZVd2VWZVcWY4QU9ORWJ2K1pzYktObzdLNFomI3hBO3ZsOEsvcllZTzFqKzUrSVRwL3FUMy9uSzZSRDVsMFNJSDQxc25ZajJhVWdmOFJPVTlpajBTOTdMVmN3d2o4akZadnpYOHZoUVNmVmwmI3hBO05CdnNMZVFrL1FNek8wZjdpWDQ2dFdINncrejg1RjJUc1ZkaXJzVmRpcnNWZGlyNS93RCtjc3JBdGFlWE5RQTJqa3VyZDIvNHlMRzYmI3hBO0Qva20yYnpzV1c4aDduRTFRNVBFZkllcExwbm5iUWI5MjR4MjkvYlBLVHQ4QWxYbi93QUxYTnhxWWNXT1E4aTQwRFVnK2tQK2NuOU4mI3hBO2E2L0x5QzdRVk5oZnhTT2ZCSkVlSS84QURPdWFEc2lkWmE3dzVtcEhwZktrYnZISXNpR2pvUXlud0kzR2RNUTRMN0kvTW1GZk4zNU0mI3hBOzM5emFqbDlhMCtMVTRBT3Y3c0pkVUh1VlVqT1MwaDhMVUFIb2EvUTdESjZvUGpYT3RkYyt3L3lpMUt6ODQvbERhNmZkSG1FdFpOR3YmI3hBOzBIVUJFOUlmU1lXUnZwemxOZEE0czVJNytJZmozdXh4SGlnK1M5ZTBXOTBUV2IzU0w1ZUYzWXpQQktPeEtHbkllekRjZTJkUmp5Q2MmI3hBO1JJY2k0RWhScDdQL0FNNDIvbVpiYWJQSjVRMWFZUlcxNUo2dWxUT2FLczdVRHdrbnA2bEFWL3lxOTJ6VWRxNlF5SGlSNmMzSTArU3QmI3hBO2luLzV4ZjhBT1A4QWM2enFFL21MeW1JL3Ixd1RKZmFXNUVZbGtQMnBJblloUXpkV1ZxQW5ldGRzbzBQYVlnT0RKeTZGbmx3V2JEeEMmI3hBO2I4c3Z6RmhtTUwrV2RUTHFhRXBhVFNKOURvcktmdnpjalY0aVBxajgzRzhPWGM5Qy9Mbi9BSnh4OHhhbmV4WHZtdUk2WnBNYkIyc3kmI3hBO3dOek9BZnNVVW4wMVBjdDhYZ08rWUdxN1ZoRVZEZVgyTnVQVGs4M292NTgvbUpwL2xieXEzbGZTWFNQVnRRaEZ1a0VWQjlXczZjR2EmI3hBO2crenlYNEVIMDlzd096ZEtjaytPWDBqN1MzWjhuQ0tENVN6cG5BZlpINVg2VEI1RS9LZTNuMVA5eThkdkxxbXBWRkNwZGZVNGtmekwmI3hBO0dGU25pTTVQV1RPYlBVZStnN0hFT0dHNzVCMVBVSjlSMUs3MUM0Tlo3eWFTNGxQK1hLNWR2eE9kVkNJaUFCMGRlVFp0OUpmODRxNksmI3hBOzl2NVkxZlYzQlg5SVhTUXgxN3Bhb1R5SCt5bVlmUm5QOXM1TG1JOXcrOXpkS05pWGlmNXU2d3VyL21WNWd2VVBKQmRHM1JoMEsyeWkmI3hBO0FFZk1SWnQ5RGo0Y01SNWZmdTR1VTNJdlFmOEFuRkxUR2w4ejYxcWRLcGEyU1c1UGcxeEtISDRXNXpCN1puNkl4N3o5MzlyZHBSdVMmI3hBO2svOEF6a3pxSzNmNWxmVjFOZjBmWXdXN0R3Wmk4LzZwaGx2WkVLdzMzay9xWTZrK3BELzg0MzZlYnI4MHJTY0Nvc2JhNXVDZkFOSDYmI3hBO0gvTTdKZHF5ckNSM2tmclJweDZuMTFuTE93ZGlyc1ZkaXJzVmRpcnNWZVlmODVHYUlkUy9MSzZuUmVVbWx6dzNpZ2RhQW1GL3VTWW4mI3hBOzZNMlBaV1RoekFkK3pScUkzRjhoZzAzR2RVNjk5blRxUHpDL0prOFAzdHhxMm1CbEgvTDVFdGFmUmNSMHpraCs0MUg5V1gyZjJPeSsmI3hBO3VENHlJSUpCRkNOaURuV3V1ZldIL09PUG1pSFcvSUIwVzRJa3VkR2RyYVdOdCtWdk5WNGlSNGZhVC9ZNXpIYXVIZ3k4US9pKzl6dFAmI3hBO0s0MTNQblA4eGZLVTNsVHpqcVdpdXBFTU1wZXpjL3QyOG54Uk5YdjhKb2ZjSE4vcGMvaTR4TDhXNG1TSENhWmovd0E0K2ZtSkY1WTgmI3hBOzBOcGVveStubytzOFkza1kwU0s0WGFLUTE2SzFTamZNRTlNeE8wOUw0a09JZlZIN216Qms0VFI1RjZML0FNNURmbE5jYXpIL0FJdDAmI3hBO09FeTZsYlJoTlN0WXhWcG9VSHd5cUJ1enhqWWp1dEtkTjhEc3ZXaUg3dVhMbzI2akZlNGZNZ05OeG5ST0U5YzhpZjhBT1IzbXJ5L2ImI3hBO3gyR3NRalhOUGlIR041SE1kMGlqb1BWbzNNRC9BQ3hYL0t6VjZuc3FFemNmU2ZzY2lHb0k1N3ZTSXY4QW5LbnlJWWxNdW1hb2t0UGkmI3hBO1JJN2RsQjltTTZrL2RtdlBZMlh2ajl2Nm03ODFIelluNXMvNXltMVM2Z2t0dkxHbWpUeXdJRi9kTUpaUVBGSWdQVFUvNnhZZTJaV0QmI3hBO3NlSU56TitRWVMxSjZQRDcrL3ZkUXZKcjIrbmU1dTdoaTgwOHJGbmRqM0pPYmlNUkVVTmc0cE52V1B5Ri9LYTQ4eGF0RDVqMWFBcm8mI3hBO0ZpL09CWEcxMU9oMlVBOVkwWWZFZWhQdytOTloybHJSamp3UitvL1kzNE1WbXp5Wmovemt6K1lzVUZpbmt2VDVRMXpjOEp0WEttdkMmI3hBO0pTSGloUDhBbE93RG4yQTdObUoyVHBiUGlINE51cHlmd3ZuTzB0Ymk3dW9iUzJqTXR6Y09zVUVTN3N6dVFxcVBjazB6ZnlrQUxMaGcmI3hBO1BzcHphZmxoK1VWT1MrcnBGbFFFYmlTOW1QYXZaNTVQdXprdDlSbi9BS3greit4MlAwUWZHVWtqeVNOSkl4WjNKWjJPNUpPNUp6cmcmI3hBO0hYUHEzL25Hank2ZEwvTDk5VW1YaExyRnc4NFk3SDBJZjNVZGY5a3J0OGpuTWRyWmVMTHcvd0EwT2RwNDFHKzk4MytmdGZIbUR6cHImI3hBO09zSTNLSzd1cEdnUC9GS25oRi95VFZjNkRUWXVESEdQY0hEeVN1UkwySC9uRkRSQ2JyWHRjZGRramlzb1c4ZVpNc28ramdtYXJ0ckomI3hBO3RHUHhjalNqbVgwWG1nY3gyS3V4VjJLdXhWMkt1eFZCNnpwZHRxMmtYdWwzUCs4OTlCSmJTOXp4bFFvU1BjVnllT1pqSVNIUkJGaW4mI3hBO3dYcTJtWFdsYXJlYVpkcnh1ckthUzNuWC9MaVlxMzRqTzFoTVNpSkRrWFZFVWFmUkgvT0xYbTlialN0UThxWEVuNzZ5WTNsaXBPNWgmI3hBO2xJRXFqMlNTamY3UE5EMnhncVFtT3V4Y3pUVDJwNWorZS9rcC9MUG55NmtpVGpwdXJscjJ6STZBdWYzMGYreGtydDRFWnN1enRSNG0mI3hBO0lkOGRtalBEaGtnZnlnOCt0NU04NDI5OU14L1JkMFBxMnBvS245eTVIN3dBZDQybzN5cU8rVDEybThYR1IvRU9TTVUrRXZmUHo0L0wmI3hBO2RmT1BsdUxYTkhVVDZ4cHNaa2c5UDR2ck5xdzV0R3RQdEVmYlQ2UisxbWs3TjFmaFQ0WmZTZnNMbDU4ZkVMSE44bUVVMk9kTzY5OUQmI3hBO2ZrcCtmTUVjRUhscnpkYytuNllFZW42dEtmaDRqWllwMjdVL1pjLzdMeHpROW9kbW0rUEdQZVAxT1poejlDeVg4eXYrY2U5RDh6U1MmI3hBO2F2NWRsajB2VnB2amtqcC9vazVPL0loUVRHeC9tVUVId3J2bVBwTzA1WS9UUGVQMnM4bUFTM0R3THpGK1UzNWhlWDVHVy8wUzRlSlQmI3hBO3RjMnltNGhJOGVjWExqWC9BQ3FITjVpMXVLZktRKzV4SllwRG94TjRwSTNNY2lNampxakFnNyt4ekp0Z251aWVRdk9tdVNySHBXaTMmI3hBO2R6eU5QVUVUTEVQOWFWK01hL1MyVTVOVGpoOVVnR1VZU1BJUGFQeSsvd0NjWXlrc2QvNTBtVjFVaGwwaTJZa0gybW1GUCtCVC9nczEmI3hBO0dxN1g2WS9tNU9QVGZ6bVhmbWgrY25sL3lMcHgwUFFFaG4xdU5QUmdzNFFCQlpxRm9wa0NqalZlMFkrbWd6RjBlZ25tUEZMNmZ2OEEmI3hBO3gzdG1UTUk3RG0rVWI2K3ZMKzhtdmIyWjdpN3VITWs4OGg1TTdzYWtrbk9takVSRkRrNEJOdmMvK2Nidnl4a3VieGZPdXF3a1d0dVcmI3hBO1hSNDNIOTVMdXJ6MFA3S2JoZjhBSzMvWnpUZHE2dWg0Y2VmWDlUbGFmSC9FVUovemt0K1lhYXBxMFhsUFQ1T1ZucGIrcHFEcWRudXEmI3hBO1VDZjg4bEpyL2xFanRrK3lkTHd4OFE4enk5eU5Sa3MwOGs4citYNzN6RjVnc05Fc2xKdUw2WllnUUs4Rk83eUVlQ0lDeDlobXp6WlImI3hBO2pnWkhvNDhZMmFmVi93Q2ErdVdQa1Q4cXBMRFR6Nk1qMjZhVHBhVitJY2s0Rjl1NlJCbXI0MDhjNW5SWXptejJlK3k1K1dYREI4ZVomI3hBOzFicm4yZCtSL2xodkwzNWNhWkRLdkM2dmdiKzVIUThyaWhRRWVJaUNBKzR6a2UwTTNpWmllZzIrVHNzTWFpejNNSnRkaXJzVmRpcnMmI3hBO1ZkaXJzVmRpcjVmL0FPY25QSlRhZDVrdC9NOXJIU3oxZFJGZGtEWmJxSmFWUGg2a1lGUGRXT2RIMlJxT0tIQWVjZnVjTFV3bzI4dzgmI3hBO2srYXJ6eXI1b3NOZHRLczFwSldXS3RCSkV3NHlSbi9XUW41SGZObHFNSXl3TVQxYUlTNFRiNnIvQURJOHA2YitadjVmUlhPa3VzdDEmI3hBOzZZdnRFdU5oVml1OFRIdDZnK0ZnZWpVcjB6bWRKbU9ueTFMbHlMblpJaWNkbng1UEJOYnp5UVR4dEZQRXhTV0p3VlpYVTBaV0IzQkImI3hBOzY1MVlJSXNPdmUrZjg0L2ZuRkRheHcrVHZNTS9DS3ZEUnIyUTdMeVArOHpzZWdyL0FIWlArcjRacE8wOURmN3lIeC9XNVdETi9DVWYmI3hBOytkdjVFUzMwMXg1bjhxUThydDZ5NmxwYWRaVzZ0TEFQNXoxWk8vVWI3R3ZzL3RMaEFoUGwwUDYyV2JCZTRmT1RvOGJzanFVZENWWlcmI3hBO0ZDQ05pQ0RuUU9Hem55TCtjL25meWVpVzFyY2k5MHRhQWFmZDFralVmOFZOVVBIOGxQSDJ6QzFHZ3g1ZHlLbDNoc2htbEY3TG9YL08mI3hBO1UzbEc2alZkWjA2NzA2ZnUwWEc1aC80S3NiLzhKbXB5ZGo1QjlKQit4eVk2a2RXVFIvOEFPUWY1U3NuSnRhWkQvSTFwZDEvNFdJajgmI3hBO2N4ajJabi9tL2FQMXMvSGgzcFBxL3dEems3K1h0cEczMUNLODFLV253QkloRWxmOHBwU3JENkZPWFE3SXlublFZblV4ZVVlYy93RG4mI3hBO0kzenRyMGNscnBnWFFyR1FFTUxkaTl5UWV4bklVci9zRlUrK2JQVDlsWTRieTlSK3o1TkU5Ukk4dG5sTE16TVdZbG1ZMVpqdVNUM08mI3hBO2JOb2VzL2s5K1Iyb2VhcmlIV2RjamUxOHRvUTZLYXBMZDA2TEgzRVovYWY2RjhScTlkMmlNWTRZN3orNXZ4WVRMYzhuclg1dy9tcnAmI3hBO3ZrWFJCb0doR05kZWtoV0sxZ2lBNFdjUEhpcnN2UUhqL2RyOUoyNjZ2UTZJNXBjY3ZwKzl5TXVVUkZEbStUWkpKSlpHbGxZdkk1TE8mI3hBOzdFbG1ZbXBKSjZrNTA0Rk9BK21mK2NiZnkyYlROT2J6ZnFjUlc5MUdQaHBzYkRlTzJKcVpLSHZMVGIvSi93QmJPZTdWMWZFZkRISWMmI3hBOy9lNXVueDBMTHkvOCtmekFUelo1d2Ezc3BPZWo2T0d0clJsTlZra0ovZlREMlpsQ2p4Q2c5ODJQWnVtOExIWitxVFJueWNSOGdrdjUmI3hBO1QrUzM4MytkN0RUSFRsWVJOOWExSTloYnhFRmxOUDhBZmhvZytlWGEzVWVGako2OVBleHhRNHBVKzJnQUFBQlFEWUFaeDdzbllxN0YmI3hBO1hZcTdGWFlxN0ZYWXE3RlVqODdlVTdEelo1WnZkRHZmaFM2VDkxTFNwaW1YNG81Qi9xc1BwRzJYYWZNY1V4SWRHTTQ4UXA4UDY3b20mI3hBO282SHJGM3BHcFJlamUyVWhpbVR0VWRDcDdxdzNVOXhuWlk4Z25FU0hJdXNsRWcwWHJmOEF6ajMrYThlaFhnOHJhMU9FMGk5a3JZWEQmI3hBO240YmU0YzdxU2VrY2grZ052M0p6VjlwNkxqSEhINmh6ODIvQmxyWXNyL1A3OG0zMUlUZWJ2TDBCYS9SZVdxMk1ZcVpsVWYzMFlIN2EmI3hBO2dmRUI5b2I5ZXVMMlpyK0g5M1BsMExabnczdUh6Vm5RdUU5MS9LYi9BSnlJbDB5S0hSUE9EdmNXQ0FKYTZzQVhsaUEyQ3pBYnlJT3omI3hBO0Q0aC9sZHRMcmV5K0wxWStmYzVXTFVWc1hwM25MOHBmSVA1aVdpNnhaeXBCZlhDOG9kWnNDanJMNGVxb1BHWDd3M2JsbXV3YTNMZ1AmI3hBO0NlWGNXK2VLTTkzZ3ZtdjhnUHpFMEYzZTNzdjB4WktUeHVMQ3NqMDdjb1A3MnZ5Qkh2bTd3OXA0cDh6d256L1c0c3NFaDV2UExxMHUmI3hBOzdTWm9MdUdTM25YN1VVcWxISHpWZ0RtZUpBaXcwa0tPRkRhcXpNRlVGbVkwVlJ1U1QyR0tXWitXdnlkL01UekM2ZlZOSG10N2QvOEEmI3hBO2o3dkFiYUlEK1lHUUJtSCtvcHpEeTY3Rmo1eStXN1pIREk5SHUza0gvbkhIeXpvRFI2ajVpbFhXZFFpK01Rc3ZHempZYjE0TnZKVHgmI3hBO2ZiL0p6VGFudFdjOW9la2ZhNVVOT0J1ZDBOK2FIL09RMms2TEZMcEhsRm83L1ZRREc5OHRHdGJjOVBnN1N1TzFQaEh2OW5Ebyt5NVQmI3hBOzlXVGFQZDFLTXVvQTJENWx2Nys4MUM4bXZiMlo3aTd1SE1rODhoTE83c2Fra25PaWpFUkZEazRSTnZWUHlPL0o2YnpWZnBybXN3bGYmI3hBO0xscTlVUnhUNjNJcCt3dlQ5MnArMjNmN1BqVFc5bzY3d3h3eCtzL1kzNGNYRnVlVDBuOC8vd0ExSWZMK2t0NVUwV1ZWMWU5ajRYYngmI3hBO0duMVcyWVU0aW4yWGtYWURzdS84dWEvc3pSOGN1T1gwajdTM1o4dENnK1d3SzdET2tjRjlnL2tUK1hUZVVQS2d1TDZQaHJlcmNaN3gmI3hBO1dGR2lRRDkxRDgxREV0L2xHbmJPVTdSMVhpem9mVEYyT0RId2p6ZWxacjI1Mkt1eFYyS3V4VjJLdXhWMkt1eFYyS3ZJdno3L0FDbVAmI3hBO21qVGYwL28wTmRmMCtNaVdGQjhWMUF1L0NnNnlKMVR4K3o0VTJ2WnV0OE04TXZwUDJPUG54Y1FzYzN5a3lzckZXQkRBMElPeEJHZE0mI3hBOzRMNkcvSkw4OTR4SEI1WjgyM1BFclNQVGRXbE94SFJZcmhqMHAreTUvd0JsNDVvZTBPenY0OFk5NC9VNWVIUDBLYi9tNy96ai9CcmomI3hBO3phNzVVUkxmVm5xOTFwOVFrTndmNW96c3NjaDcvc3Q3SGMxYUh0TXc5TS9wNys1bGx3WHVIelZxT25YK20zc3RqcUZ2SmEza0RjWnImI3hBO2VaU2pxZmRUblF4bUpDd2JEaEVVbTNsUHo1NXM4cVhQcjZIcUVscXJHc3R2OXVDVC9YaWFxSDUwcjRIS3MybWhsRlNGc296TWVUMnImI3hBO3l6L3psWENWU0x6Tm83Sy9ScnJUMkJCLzU0eXNLZjhBSXc1cU0zWTM4eVh6Y21PcTd3enkzL09qOG50Y2hWTHJVb1BlQy90M1dsZmUmI3hBO1JESDl6WmhIUWFpSElmSXR2alFLODMvNUFUQTNEUDVZWmsvYWRiSG50dnNHSEw3c0hEcWh0Ni90VzhmazQvbWYrU3VncVh0ZFMwNkEmI3hBO2dkTENIbVRYc1BxNk40NC9rOVJQbUpmSDlxK0pBTVQ4dy84QU9VL2xtMlY0OUMweTUxQ1lWQ3kzQlczaHIyTzNxU0g1Y1JtVmk3R20mI3hBO2ZxSUgyc0pha2RIalBuWDg0UFBQbTRQQmYzdjFiVG0vNlYxcFdLRWp3ZmN2Si9zMk9iYlQ2SEhpM0EzN3k0MDhzcE1LQUpJQUZTZGcmI3hBO0JtWTF2Yi95by81eDV2OEFWSGgxbnpmRTlucGV6dzZZYXBQUDNIcTk0azl2dEgyNjVwdGIyb0krbkh1ZTl5Y1dudmN2UmZ6Vy9ON1ImI3hBO2ZJZWxqUXRBV0Y5ZEVZanQ3U0pRSWJPT2xGWjFYNFFRUHNSL1NkdXVCb3RETE5MaWw5UDN0MlhLSWloemZLTi9mM21vWGsxN2V6UGMmI3hBO1hkdzVrbm5rSlozZGpVa2s1MDBZaUlvY25BSnQ3Wi96ajMrVWo2bGVSZWNOY2hJMDYxYmxwVnM0cDY4eW5hWWcvd0M2NHo5bnhiMkcmI3hBOytvN1QxdkNQRGp6UE55Y0dLOXkrbU01MXpYWXE3RlhZcTdGWFlxN0ZYWXE3RlhZcTdGWFlxOEsvTzc4aW4xV1M0OHorVm9SK2tXckomI3hBO3FPbUlQNzg5VExDQi91MytaZjJ1bytMN1c2N1A3UjRmUlBsMFBjNHViQmU0Zk5ibzhic2pxVWRDVlpXRkNDTmlDRG5RdUc5WS9LNzgmI3hBOy90YThyTEZwZXRoOVUwSmZoajNyYzI0N2VtemZiUWZ5TWZrUjB6VjZ6c3lPVDFSMmw5aGI4V2N4MlBKN3BlNlQrVi81c2FNTGhXaDEmI3hBO0Rnb1ZMeUErbmVXNWJjSzFSelQvQUZYV2g4TTAwWjV0Tkt1WDNGeWlJNUE4WjgzL0FQT01YbXJUbWVmeTdjUjZ6YUNwRURrUVhJSFcmI3hBO2xHUHB2UWR3d0ovbHpiWU8xNFMybU9FL1k0MDlNUnkzZVVheDVkMTdSWnZRMWZUcm13bEpvcTNFVHg4cWZ5bGdBdytXYlBIbGpNWEUmI3hBO2d0QmlSelM3TEdMc1ZkaXF2WjJON2ZYQzIxbGJ5M1Z3L3dCaUdGR2tjL0pWQk9SbElBV1RTUUxlbGVVLytjZHZ6QjF0a2x2b0YwU3kmI3hBO2JkcGJ6KytwL2t3TDhkZlorT2EvTjJwaWh5OVI4djF0MGRQSStUM0x5bCtVMzVlZmw1YUhWN3g0NXJ1M0FhWFdOUUtLc1o4WWxQd1ImI3hBOzc5T3JlK2FiUHJjdWM4STVkd2NxR0tNTjNuLzVtZjhBT1NucUpMcFhrbmtvTlVsMXFSYUduUS9WNDJGUi9ydUsrQTc1bmFUc24rTEomI3hBOzh2MXRXVFVkSXZuK2FhYWVaNXA1R2xtbFl2Sks1TE16TWFsbVk3a2s1dkFLMkRpUFhQeVovSTY3OHp6UTY3cjhiVy9sMUR5aWhOVmsmI3hBO3V5TndGNkVSZUxkK2c4UnE5ZjJpTWZwaDlmM2Z0YjhPSGkzUEo5VTI5dkJid1IyOXZHc1VFS3JIRkVnQ3FpS0tLcXFOZ0FCUURPYUomI3hBO0pObHoxK0JYWXE3RlhZcTdGWFlxN0ZYWXE3RlhZcTdGWFlxN0ZYbC81cC9rWG9ubkQxTlQwNHJwdm1FaXBuQS9jM0JIUVRxQlhsL2wmI3hBO2pmeDViWnN0SDJqTEY2VHZEN3ZjMFpjQWx1T2I1ZDgwK1QvTWZsYlVUWWE1WlBhVGIrbTVGWTVGQnB5amtId3VQbDlPZEhoend5QzQmI3hBO20zQ2xBeE82QzBuV2RXMGU4UzkwcThtc2J0UHN6d08wYlU3aXFrVkI4TW5QSEdZcVFzTVFTT1QySHluL0FNNVJlWnJFSkI1aXNvdFcmI3hBO2hHeHVvcVc5eDh5QURFM3k0cjg4MVdic2VCM2dlSDdYSmpxU09iMURTZjhBbklEOHE5Ymc5Rzl1bXNHa0ZHdHRRZ1BFK05XUVN4VSsmI3hBO2Jaclo5bVo0R3dMOXpjTThDalRvUDVGYS93REhGQm9OeXo5V3RudDBjazdiK2l5dFg0dStSOFRVdy9uajVwNGNaN2x2L0tudnlaLzYmI3hBO3RGcC8wa1MvOVZjZnoybzd6OGw4S0hjMy9nWDhqdEcrT2V4MGFBTHVUZVN4dVBIZjZ3N0R0aitZMU0rUmw4UDJMd1FIY3AzZjV3L2smI3hBOzk1YWdhR3oxQzFvQlVXMmx3OHcxUEJvbEVYM3Roam9kUmtOa0g0cWNzSXZQZk5IL0FEbFZJeXZENVgwajA2L1p2TlFJSitpQ0kwcjgmI3hBOzVEOHN6c1BZMzg4L0w5YlRMVmR3ZUwrWi9Pdm1uelJjaTQxM1VacjBxU1k0bVBHSksveVJMUkYrZ1p0OE9uaGpGUkZPUEtabHpTM1QmI3hBO3RNMURVNzJLeDA2Mmt1N3lZOFlyZUZTN3NmWlZ5eWN4RVdUUVlnWHlmUkg1WGY4QU9PRU5tME9yK2RBbHhjQ2p3Nk1wRFJJZW9NN0QmI3hBO1p6L2tENGZFbnBtaDFuYXQrbkg4L3dCVG1ZdFAxazk1UkVSRlJGQ29vQVZRS0FBZEFCbWtjcHZGWFlxN0ZYWXE3RlhZcTdGWFlxN0YmI3hBO1hZcTdGWFlxN0ZYWXE3RlVEck9oNlByZGc5aHE5bkZmV2NuMm9abERDdlpoWDdMRHNSdU1uanlTZ2JpYUtERUhtOFE4NS84QU9MZHAmI3hBO00wbDE1U3YvQUtzVHVOT3ZTenhqMlNjQm5BOEF5dDg4M09EdGdqYklMOHc0czlOM1BHdk12NVllZlBMWlk2cm8xd2tDOWJxSmZXZ3AmI3hBOzRtU0xtby8yVkRtMnhhekZrK21Uanl4eUhNTVd6SmEzWXE3RlhZcTdGVTQwSHlmNXA4d1NCTkYwcTV2dDZHU0tOakdwL3dBcVEwUmYmI3hBO3BPVlpNOElmVVFHVVlFOGc5ZDhvZjg0dDYxZE1rL21tK1RUNE9yV1ZvUk5PZlpwRCs2VDVqbm1xejlzUkcwQmZ2Y2lHbVBWN3Y1UzgmI3hBO2grVlBLZHI2R2hhZkhiTXc0eTNKK09lVHY4Y3JWWTc3MHJUd0dhWFBxWjVUY2pibFFnSThrL3lobTdGWFlxN0ZYWXE3RlhZcTdGWFkmI3hBO3E3RlhZcTdGWFlxN0ZYWXE3RlhZcTdGWFlxN0ZVaDFqeUY1SzFrczJwNkhaWE1qR3BtYUJCTC95TUFEL0FJNWZEVTVJZlRJaGdZUlAmI3hBO01NVnZmK2NlZnlxdVNXVFM1TFZqMU1Oek9COXp1NC9ETW1QYW1jZGIrQVlIVHdTNS93RG5HVDh0V2s1QTM2THQ4QzNDOGZ4UW44Y3MmI3hBO0hhK2J5K1RIOHRGR1czL09PWDVWd3R5a3NKN2diZkRKY3pBZjhrMlE1QTlxNXoxK3hQNWVESk5KL0t6OHV0S0t0WmVYcklPdjJaSlkmI3hBO2hPNCtUemVvMzQ1anoxbVdYT1JaakZFZEdVSWlSb0VSUWlLS0txaWdBSFlBWmpOamVLdXhWMkt1eFYyS3V4VjJLdXhWMkt1eFYyS3UmI3hBO3hWMkt1eFZDNnRxZHJwV2wzbXAzWkl0YkNDUzV1Q281TUk0VUx2UWR6eFhKUWdaU0VSektDYUZ2TnY4QW9aVDhzUDhBZjkzL0FOSTcmI3hBO2YxellmeVRtOHZtMC9tSXB2NVUvT3J5TjVwMXVIUnRKbHVHdnAxZG94SkNVV2thbDJxeFBnTXF6ZG41Y2NlS1ZVeWptakkwR1FlY2YmI3hBO09laWVVTklYVmRaYVJMUnBWZ0JpUXlOemNFallmNnB5akJnbGxsd3g1czV6RVJaWVIvME1wK1dIKy83di9wSGIrdVpuOGs1dkw1dFgmI3hBOzVpTEt2STM1bGVXUE8zMTM5QlBNL3dDai9TK3NldEdZNmV0ejRVcjEvdTJ6RzFHa25ocmk2czRaQkxreC9WditjZ3Z5NjByVkx6VEwmI3hBO3VhNkYxWVR5VzF3RmdabEVrTGxIb2E3amt1WHc3TXl5aUpDcVBteE9lSU5LRUgvT1IvNVlTenh4ZldybVAxR0MrcEpic0VYa2FWWTEmI3hBOzJBNzVJOWxaZ09RK2FQekVYcDZzcktHVWhsWVZWaHVDRDNHYTF2WVo1MC9OM3lkNU4xU0xUTmFrblM2bWdXNVFSUkdSZlRaM1FiZzkmI3hBO2VVWnpMMCtoeVpZOFVlVFhQS0ltaWtIL0FFTXArV0grL3dDNy93Q2tkdjY1Zi9KT2J5K2JEOHhGbW1wZWVOQjA3eWNubSs1ZVFhTTgmI3hBO0Z2Y3E2b1RKNmQwVUVYd2VQNzFhNWlRMDhwWlBESDFiL1kyR1lBdm93djhBNkdVL0xEL2Y5My8wanQvWE12OEFrbk41Zk5yL0FERVgmI3hBO2Y5REtmbGgvdis3L0FPa2R2NjQveVRtOHZtdjVpTHYraGxQeXcvMy9BSGYvQUVqdC9YSCtTYzNsODEvTVJacHFYbmpRZE84bko1dnUmI3hBO1hrR2pQQmIzS3VxRXllbmRGQkY4SGorOVd1WWtOUEtXVHd4OVcvMk5obUFMNk1ML0FPaGxQeXcvMy9kLzlJN2YxekwvQUpKemVYemEmI3hBOy93QXhGdGYrY2sveXZMQUc0dWxCTkN4dG5vUGMwSk9QOGs1dTRmTmZ6RVU0MG44OFB5dDFPUllvZGVoaGxiOW02U1cyQTNwdTh5b24mI3hBOy9EWlZQcy9OSCtINWJzaG1pZXJONEo0TGlGSm9KRmxoa0FhT1ZDR1ZnZWhERFlqTU1nall0cS9BcnNWZGlyc1ZkaXJzVmRpcnNWWTkmI3hBOytZdi9BSkw3elA4QTlzbSsvd0NvWjh2MHY5N0Qrc1B2WVpQcFB1ZkN1ZG82dDZYL0FNNDYvd0RrMXRNLzR4WFgvSmg4MTNhbjl3ZmgmI3hBOzk3ZnAvcmV5Zjg1UGYrUzNpLzdhTUgvSnVYTlQyUi9mZjVya2FuNlh5aG5UdUEraHYrY1NmK21xL3dDakQvc1p6UTl0L3dBSHgvUTUmI3hBO21sNnZHL3pGL3dESmcrWi8rMnRmZjlSTDV0OUwvZFEvcWo3bkd5ZlVmZXgzTDJENnIvNXh6L01RYTk1Y1BsMi9sNWFyb3lBUWxqOFUmI3hBO3RuOWxEODR0a1B0eHptZTFkTHdUNHg5TXZ2Yy9UNUxGZHp6ai9uS2ovd0FtRHAvL0FHeVlmK29tNHpZZGpmM1IvcmZvRFRxZnErRHgmI3hBO3ZOczR6Nm44OS84QXJNTnQvd0JzblJ2K1Rscm5OYWIvQUIwLzFwZnBjK2Y5MThBK1dNNlZ3SFlxN0ZYMVA1Ny9BUFdZYmIvdGs2Ti8mI3hBO3ljdGM1clRmNDZmNjB2MHVmUDhBdXZnSHl4blN1QTdGWFlxeS93REw3OHp2TTNrclVVbXNKMm0wNW1yZDZYSXg5R1ZTZmlvTitEK0QmI3hBO2pmNWpiTVhWYU9HWWI4KzlzeDVERjlqK1Z2TXVtZVp0QXM5YjB4eTFwZUp5VlcrMGpBMGVOd1Aya1lFSE9UellwWTVHTXVZZGpHUWsmI3hBO0xDYTVVeWRpcnNWZGlyc1ZkaXJzVlk5K1l2OEE1TDd6UC8yeWI3L3FHZkw5TC9ldy9yRDcyR1Q2VDdud3JuYU9yZWwvODQ2LytUVzAmI3hBO3ovakZkZjhBSmg4MTNhbjl3Zmg5N2ZwL3JleWY4NVBmK1MzaS93QzJqQi95Ymx6VTlrZjMzK2E1R3ArbDhvWjA3Z1BvYi9uRW4vcHEmI3hBO3YrakQvc1p6UTl0L3dmSDlEbWFYcThiL0FERi84bUQ1bi83YTE5LzFFdm0zMHY4QWRRL3FqN25HeWZVZmV4M0wyQ2QrVFBOZW9lVmYmI3hBO010bHJsaVNaTFY2eVJWb0pZbTJramIyWmR2YnIyeW5VWVJsZ1lucXpoTGhOdlFmK2NqdFJzOVoxL3dBdjYvWVNlcnArcGFSRzF1LysmI3hBO3JQS3pBK0RMNmxHSFk1ZzlsUk1JeWdlWWwrZ051b05rSHllUjV0SEhmVS9udi8xbUcyLzdaT2pmOG5MWE9hMDMrT24rdEw5TG56L3UmI3hBO3ZnSHl4blN1QXkvOHRQT2VpZVZOV3VyelZ0RWkxeUdlRDBZN2VYMDZJM05XNWoxRWtIUmFkTXhkWGdsbGlCR1hDMlk1aUozRnZTcmYmI3hBOzgrUHkrbXVJb1IrWDFvdnFPcVZwYmJjalQvZkdhNDltNVFQN3cvYit0djhBSGovTmVtZm4xQkRCK1RtdFFRUnJGREV0bWtVU0FLcXEmI3hBO3Q1QUZWVkd3QUhRWnJ1elRlb2lUNS9jVzdQOEFRWHgxbldPdWVuZmtMNUg4dWVjUE1lbzJPdXdOUGIyOW1ab2xTUjR5SDlWRnJWQ08mI3hBO3pITmQybHFKNG9BeDcyL0JBU082YWZuVitTRm41UHNJOWQwS2VXWFNtbEVOMWJUa004TFBYZ3l1QXZKQ1J4M0ZRYWJtdTFYWi9hQnkmI3hBO25obDlUTE5oNGR3OGR6Yk9NK2kvK2NVZGRuZTIxM1FwR0poaGFLOHQxMzJNbFk1ZitJSm1nN2F4aTR5K0RtYVdYTVBvRE5HNWJzVmQmI3hBO2lyc1ZkaXJzVmRpckh2ekZGZnkrOHpnZjlXbSsvd0NvWjh2MHY5N0Qrc1B2WVpQcFB1ZkN1ZG82dDZUL0FNNDhTSW41cjZVSFlLWGomI3hBO3VsV3ZjL1YzTlB3elg5cUQ5d2ZoOTdmcC9yRDJYL25LQ1JGL0xtQldZQm4xR0FJRDFOSTVTYVpxZXh4KysvemYxT1JxZnBmS09kTTQmI3hBO0Q2Ry81eEovNmFyL0FLTVAreG5ORDIzL0FBZkg5RG1hWHE4Yi9NWC9BTW1ENW4vN2ExOS8xRXZtMzB2OTFEK3FQdWNiSjlSOTZuNUQmI3hBO3M3Ry84NTZOcDEvSDZsbnFGMUhaekwzNDNKOUdvUFlqblVIc2NkVEl4eHlJNWdYOGxnTGtBdDg2ZVZOUThxZVpiM1E3NFZrdFgvZFMmI3hBOzBvSlltM2prWDJaZnU2WWRQbUdXQWtPcXpqd21rQmNhdGVYR2wyZW16UHp0ckY1cExVSGNyOVk0RjFIK1R5ajVBZUpQamt4QUNSUGUmI3hBO3h2YWtGazBQcWZ6My93Q3N3MjMvQUd5ZEcvNU9XdWMxcHY4QUhUL1dsK2x6NS8zWHdENVl6cFhBVEhSUEx1dTY3Y1NXK2pXRStvVHgmI3hBO0o2a2tWdWpTTXFWQTVFTDJxY3J5Wll3RnlOTWhFbmt5Q3gvSzc4eGt2cmQyOHQ2Z3FyS2hZbTNrb0FHSHRsRXRaaG8rb2ZObU1VdTUmI3hBOzlNZjg1QWYrU2kxNy9vMC82alljNTdzeisvajhmdUxtWi9vTDQyenJIWFBiZitjVlArVXgxZjhBN1p4LzVQeDVwKzJmN3NmMXYwT1YmI3hBO3BlWmVpZjhBT1N2bVRUYkh5Qkxvc2tpTnFPclN3aUNEWXVJNFpWbGVXblpmM2ZHdnZtQjJUaUp5OFhTTGJxSkFScDhuWjA3Z1BkdismI3hBO2NVTFdWdGYxNjdITDBvclNLSnY1ZVVzaFphKzlJalROTDIxTDB4SG01V2xHNWZTdWM4NXJzVmRpcnNWZGlyc1ZkaXFIMUN5aHY3QzUmI3hBO3NaOTRicUo0SmFmeXlLVmI4RGtveTRTQ09pQ0xmQm5tRFE3L0FFSFc3M1I3OURIZDJNclF5Z2lsYUhaaC9rc3RHSHNjN1hGa0U0aVEmI3hBOzVGMWNvMGFRbHJkWE5wY3hYVnJLOEZ6Q3dlR2FOaWpvNm1vWldGQ0NNbVlnaWlnRk1kZTgyZVp2TURRblc5VHVOUTlBRVFpZVF1RXImI3hBO1N2RlRzQ2FDcDc1WGp3UWg5SUFUS1pQTktjdFl2cTMvQUp4bjhxM09rZVNwOVZ1a01jMnR6Q2FGU0tINnRFQ3NUR3Y4ek03RDJvYzUmI3hBO250Yk1KWk9FZncvZTUrbWpVYjczenArWXYva3dmTS8vQUcxcjcvcUpmTi9wZjdxSDlVZmM0ZVQ2ajczZmwxLzVNSHl4L3dCdGF4LzYmI3hBO2lVeDFYOTFQK3FmdVhIOVE5NzZQL3dDY2h2eTUvd0FSK1cvMDdZUmN0WTBaR2NoUjhVMW9LdEpIdDFLZmJYL1pEdm5QOWw2cnc1OEomI3hBOyttWDN1WnFNZGkrb2ZKMmRPNERzVmZVL252OEE5Wmh0disyVG8zL0p5MXptdE4vanAvclMvUzU4L3dDNitBZkxHZEs0Q2Y4QWsvengmI3hBOzVqOG9YMDE5b1Z3dHZjWEVYb1NzOGFTZ3B5RFVvNFlkVkdVWjlQREtLa3poTXg1TXMvNkdLL05iL3E1eGY5SXNIL05HWXY4QUplRHUmI3hBOyswdG41aWIyRDh4Tld2ZFgvd0NjYjMxUytjU1hsN1o2ZE5jT0ZDZ3U5MUFXUEZhQVpxdExBUjFmQ09RTXZ1TGtaRGVPM3lwblRPQW0mI3hBO09pK1lkZDBPZVNmUjcrZlQ1NVU5T1NXMmthTm1Tb1BFbFNEU295dkppak1WSVd5RWlPU0Z2YisrdjdsN3ErdUpicTZrTlpKNTNhU1ImI3hBO2ovbE14Sk9TakVSRkFVRUUycElqeU9xSXBkM0lWVlVWSkoyQUFHU1Y5aS9rWjVCdVBLSGsxVnYwOVBWOVRmNjFleG5yR0tVaWlQdXEmI3hBOzduL0tKemsrMGRTTXVUYjZRN0RERGhpOUV6QWJuWXE3RlhZcTdGWFlxN0ZYWXF3SDh6ZnlkOHZlZW8xdUpYTmhyTUs4SWRSaVVOVmUmI3hBO3lUSnQ2aWp0dUNQSHRtZHBOZFBEdHpqM05XVEVKZTk0VHEzL0FEalQrWlZuSXdzbzdYVTR4OWg0SjFqSkh1cy9wVVAwNXVvZHJZVHomI3hBO3NmanljVTZlU0J0ditjZVB6WW1makpwTWR1djg4dDFiRWY4QUpPU1EvaGt6MnBnSFg3Q2dhZWZjOUk4aS93RE9NRnRaM01WOTV1dkUmI3hBO3ZUR1F5NlphOGhDU04vM3NyQldZZjVJVWZQTmZxZTF5UldNVjVsdWhwdTk3eEhISEhHc2NhaEkwQVZFVVVBQTJBQUhRRE5JUzVUNW8mI3hBOzgzZjg0NitmOVc4MTYxcXRySllDMnY3KzV1b0E4emh2VG1tYVJlUUVab2FOdm5SWU8xTVVZUmlic0FPRlBUeUpKZDVSL3dDY2RmUCsmI3hBO2srYTlGMVc2a3NEYldGL2JYVTRTWnkzcHd6TEkzRUdNVk5GMnh6OXFZcFFsRVhaQldHbmtDQyttU0FSUTlNNTF6WHpkNTQvNXhvOHcmI3hBO1hQbWE5dXZMRDJjZWozTGV0RGJ6U05HMExQdThZQ293NGh2cysyM2JPZzAvYTBCQUNkOFFjT2VtTjdja2gvNkZoL01qL2Z1bmY4ajUmI3hBO1ArcVdYL3l2aDgySDVhVDI3elA1RTF2VS93QWw0Zkp0dTBJMWVPdzA2MVpuY2lIMUxSb1RKOFlVbW43bzArSE5QaDFNWTZqeEQ5TnkmI3hBOysyM0psQW1IQzhSLzZGaC9Nai9mdW5mOGo1UCtxV2JqK1Y4UG00MzVhVHYraFlmekkvMzdwMy9JK1QvcWxqL0srSHpYOHRKMy9Rc1AmI3hBOzVrZjc5MDcvQUpIeWY5VXNmNVh3K2EvbHBQYU5kL0wvQUYyKy9KT0x5WEMwQTFoTFN6Z0xNNUVQTzNtaWtmNCtKTktSbW53NXFNZXAmI3hBO2lOVDRoK216OXJreXhrdzRlcnhmL29XSDh5UDkrNmQveVBrLzZwWnQvd0NWOFBtNDM1YVR2K2hZZnpJLzM3cDMvSStUL3Fsai9LK0gmI3hBO3pYOHRKRTJQL09MWG55V1lDN3Z0T3RZYWprNGtsbGFuK1NvalVINldHUmwyeGlISUVwR21rOWIvQUM3L0FDSDhxZVVMaVBVWm1iVnQmI3hBO1pqM2p1NTFDeHhOL05EQ0N3VS81VEZpTzFNMWVxN1NubEZmVEZ5TWVBUjM2dlM4MXpjN0ZYWXE3RlhZcTdGWFlxN0ZYWXE3RlhZcTcmI3hBO0ZYWXE3RlhZcTdGWFlxN0ZYWXE3RlhZcTdGWFlxN0ZYWXE3RlhZcTdGWFlxN0ZYWXE3RlhZcTdGWFlxN0ZXSGVhdFMxQzMvTUh5UFomI3hBO1FYRWtWcGZTNmtMeUJXSVNVUldSZE9ZNzhXM0daZUdBT0xJU054dy9lMXlQcUR4cVA4eC9OdHBwV2lTUzZuZFMvcER5enFKbWtNakYmI3hBO2hkbVc1UzJuL3dCY1NwRkdHNjc1dGpwY1psTFliVGo4dHJIM3VONGhvZTVPaDVzODBwcXpYYmFyYy9VdE1IbGE2dTRqSTNCb2J1TVImI3hBOzNRWWVFalRCbThTTXE4R0hEVkN6NG4yY21YRWI1OXkzVGZNOTVmNjlvczJ1ZVk5UjAvUzljR3BYdHNscFBLTi9yL3BXc1h3ckorNzkmI3hBO01iYlVwalBDSXhsd3hpWlI0UnYvQUZkMUVySXM4MEZwM212ei9kNjE1aXR2TDJxWHVvMzBFZXNmVzdLU3NzZHQ2TXhXek1ISlNCSXcmI3hBO3FGVUhlbVRsaHhDTVRNQUQwL0h2dEFsS3pYbXlQU3RldUUwcnlRK21lWTcvQUZXTFVicTdHb3pYY3BNM3FwWXN6d1NEWWdSeXJWVmEmI3hBO3RQRTljeDU0eHhaT0tJalFGVjcrYk1TMkZGUThnZWJOZjBZYVhlYXZxMTFxZW1hem9GMXFzeTNqaVF3M05pZVRtTno4UWphTHF2amsmI3hBO3RUaGpPeEVBR013TnU0cmprUnpQTUliUy9Nbm1mVmZJWGxteHZkV3ZMWFZwUE0wT2w2cGVXOHBqdVREY3d5M0lYbWVYUlpVQXFLZkQmI3hBOzdaS2VLRWNzaUFESGdzZDIyeUJJbUkzNnN5OHM2L3JzL3dDV3ZtUVg5MjgrcjZBK3E2Y2RSMldTUnJJUDZjdncvdFVwdjRqTVBOaWkmI3hBO00wYUhwbHdtdmUyUmtlRStWdlBvOWN1TGpTdktGdzNuRFdZTkN2aUU4emFzc3I4cmJVV3RvMmloTXNpRGhDWkdiK1pmSHhHZWNZRXAmI3hBO2pnanhENlIzaS92YXVMWWJtdXJJTll1dFMwTHpINTF1UnIycVR3YUxwYVhlbldzMXlYaE56ZkpOR2lzZ0FxcXlGT0FIUTB5akdCT0UmI3hBO0J3eDlVcU8zUVV5SklKMzVCQ1dkeHIrcndlUmt1ZGYxUzF2TDI1dTlIMXVPMnVpZ01tbmlZRitoL2VPWXdXWTFxTWxJUmljbFJpUUEmI3hBO0pEYnZwQXMxdVVOYy9tRjVpdVBLbjVpM0NYODBVa1VxWHVnVEk1RHBadmV2YUQwejFVZjZQL3czdmtocFlDZU1WNVM5OVgrbGZFTlMmI3hBO2V6ZWJOWUdpK1Y5VzFhdERZMms4NmU3eHhrcVBwYWd6VTRNZkhNUjd5NUVqUUpZeitWK3RhdGYvQUpkRTZyTzh1dGFhOTVaWDh6dHkmI3hBO2YxcmVSd0NXOGVQSE1qV1k0eHkrbjZUUkh4WVlpVEhmbTh4MDN6WjV0MHp5Mnp6YTdlWGgxenl2ZGFuQzF4SnpsdHIyMmJqeWhrcHkmI3hBO1ZTbmF2WE5qUERqbFA2UU9ISUI3d1dnU0lIUG1HUytWWk5YMW56dHFPbTYvNWoxVFQ3cVN5dDVORzArM2w5R0dlMGUzSE9lTmlyQjUmI3hBO1ZrTlNSdURYcit6ajVoR0dNR0VZa1diUG5mSnNqWmxSSlk0bm03ekpvL2tieXhxeTZ4ZjN0N2Y2blBlYW45WW1hUmZxR2xYTWtNc2EmI3hBOzdWVkhWMDUrSnpJOENFOGs0OElBRWFIdmtHSEdSRUcvd0VkNTE4L2VZZFA4OSthTkhpMUNhTzFrdU5IT21GSE5JaVBxbjFpTktmWkUmI3hBO3lYSlk5alE1RFQ2YUVzVUpWdlVyKzJ2bFNaeklrUjdreGwxRHpEcWVoZWZQT1A2ZHZyZHRLbTFLdzBuVGJlVDA3YU9LMWo0Skl5QUUmI3hBO21RbHVYS3V4eXNSaEdXUEh3ajFjSko2N3Bza0dWcGpaK2ROWS93Q1ZvZVg5T2E0ZHRJazB1M3RiNVdZbFd2N3FDVzdqZGgwTGNMY0MmI3hBO3ZYNHZmSzVhZVBneU5lcmlKSHVCcjlMSVRQRUI1UFY4MWplN0ZYWXE3RlhZcTdGWFlxdy96NTVZOHlhbHFPaGExNWJtdEk5VzBPVzQmI3hBO2FLTFVQVUVEcGRRR0Z5VEVHYXFnMUcyWmVtelFpSlJuZkRLdVhrV3VjU2FJNk1OZjhpNzJUUkl0TWt2WUdFWGwxOUpWNlB0Zkc5VysmI3hBO1NRZkQvZEIwNDErMVR0bVgvS0k0dUt2NDcrRlUxK0J0WGttSy9sSnFqV2ZtTzNsdTdldXNhUHArbldyTHovZDNGaEFFRWovRDluMUYmI3hBO0JGTjZaWCtkamNUWDB5SitCS2ZDTy9tRVZEK1gzbWpTTDd5emQ2Qk5wNU9pNlQraXJsTHoxdUxsbVJwSkU5TWRTVXJ2NDVFNm1FeEkmI3hBO1N2MVN2WlBoa1ZYUUlYUmZ5dzgwNkJyazJ1YVJlMlMzMTErazB1bG1FclJQSGN6RzRzNnFvVWxvNVNlZitTZGprc21zaE9QRElHaHcmI3hBOy9ac1VER1FiQ2xvMzVVZVpvN3UyMVBVNzJ5YlVYMWE5MWEvanRnNndENjFhbTNWSWFvcE5EdVN3SDBuY25KcllVWXhCcmhBSHdOcU0mI3hBO1I1bnZTMkQ4bC9PTW1odFpYMnFXSW50TkpPaTZVSUZsNExIUE9yM0UwcnNPUmN4aGtBVVUrV1dIWDQrS3dEdkxpUHkyWStDYStDTXUmI3hBO1B5ZDh4MkY0OG1oYW5EUERGcXVuNnZaRFZIbGtjU1dkdk5CSXNoaVFWRGVvbkduWmFaQWE2RWg2aC9DWTdlWkNmQkk1ZDdLZEE4aTMmI3hBOzJtZVJkVTBTNHZFdWRYMWdYMDk3ZUJTa1J1cjROVmd1N2NWcUIvblRNYkxxUkxLSkFWR05WN2cyUmhVU085anVvK1NQelV1L0lWdDUmI3hBO1BTNjBOTFJMV1BUcmlZcmNzNXRva2pSSkU1S1Y5WDRHL1pwdnNRUlhNaUdvd0RLY2xUdTc2YzJCaFBoclpmcm41UjZ0cUUxNUJGcUsmI3hBO0xwMS9EbzlwY1NNWEZ3WU5NY3RLMzJXWG0vd2xkK3ZYQmoxMFlnR3R4eEgvQUV5eXhFL1l0cy95bTh3NmRlUlBaNm5IUERaNnJlNnImI3hBO1p6WGJ5UGNFM2xwNk5KR0NVTENiNHlSNCtPR1d0aEliam5FRGJ5UDZsR0lqNXBQSitRZXMyK2l0WTJHcnJJOTVveTZaZkM3ZDJpU1omI3hBO2JtTzZEVzRWS2lQbXNteDMrS3VXanRLSmxaSEtWaXZkVzdId0RYUG96bnpMNVo4MStaL0k4K2hhcFBaVzk5ZXpSTGR6V25yZWtMVkomI3hBO2tkd25xQm01c2lrYjdaaFlzME1lVGlqZER2NzIyVVRLTkZkNU84alh2bHdlWTdYNjgxNVk2dGNmVzdTUzRkcExrU1N3TEhPMDdjVkImI3hBO0pkQlFqdGpuMUF5Y0pxakVWNWMraXdoVnNPMDM4bXZOSDZHbnROVjFHeWVhMjBTYlE5SFMzV1hnb3VHNXZOTTdqbHkvWitGZW1aYzkmI3hBO2ZEaXVJUDFjUmF4aE5iOTFNZ1R5UDV2dWZPSGw2KzFDN3NCb1hsdU52cVNRSko5Ymtra3RsZ1paR2NjZUhJRnFxZHgxSGZLUHpHTVkmI3hBOzVBQThVL2x6WmNCc1h5REhVL0l2VnJuUzdmVDlRMVVSUTJXbTM5cGIvVTNkZVZ6ZTNrbHhXVU1ueFE4R1FNT3BJeS8rVVlpUklIT1EmI3hBO08vY0JYelkrQWFxMVMvOEF5VjF6VWZXdWJ5K3RUcUwzT2pYU1RMNmxLNmRhTGJYSWFxMXBLdzVMOUZjRWRmR093QnFwZmFiQ25DVDkmI3hBO2laWEg1YytiNFl2Tm1pYWRkNmVmTFhtUnJ1Nmo5Y1RMZFc5emVKUmtVSXBqTVhPaDhhZHNyR3F4bmdrUWVPRkR5SUg2VStHZHdPUlEmI3hBO2NYNU42NE5TVFczMVZmMHRCcXRsZXdRTEk0dEd0ckdLT0JWa1gwK1hxbU5YVUViQUhKblh4cmhyMDhKSG5aUjRKdTc2dldzMWJrT3gmI3hBO1YyS3V4VmpmbHZ6NW9Pc2FacFU4MTNhMk9wYXJieFhFZWxQY3h0T0RNbk1LRlBCMjIveWQ4eU11bWxDUkFCSWllZE1JekJBVTlTL00mI3hBO3Z5WFpOYkl1cTJseTk0WjQ3Y3hYTnY2Wmx0MDVtTnBHa1ZFWmlRb3FmdEVZWWFUSWIyTzNrVk9TSTZxK2llZmZMR3I2bFBwVUY5QW0mI3hBO3FXN3BHMWtaNFdrZDJnVzRZUkJIYjFBaWtoaXUxVmJ3eU9UVFRpT0lqMC90cFl6Qk5LMTk1ejh1MjF0NnNPb1dsMU0wQXVvTFpMdTImI3hBO1I1WUdJQWxReVNJbkRmN1ZhWUk0Sms4aU9uSXBNd29Xdm5yUXA5VjFteGtuaXRvdERNYVhkM05QQWlCNU5pQ2hmMUVDa3F2SjFBWnQmI3hBO2gwd25UU0VZbitkNUZBbUxQa2l0VTgwYWZiK1ZOUjh4NmZKRnFkclkybHhkb2JlVldqbE5zak15Q1ZPYWpkT0pORFRJd3drekVEc1MmI3hBO1FQbWt5MnRMZEc4KzJjMFdwSFh4YmFITHBjME1OdzhsMmoyNU56Q3MwWEdhUllOeXIvWlpRY3N5YVlpdUc1WDViN2ZOaUo5K3ljcDUmI3hBO2o4dlBxQzZhbXFXamFpd3F0a0o0ak9RWXhMdEh5NS8zYkIrbjJkK21WZUZPcm8xN21mRUxwUlBuRHlpTFQ2NGRiMDhXWmthQVhKdW8mI3hBO2ZUOVZGNU5IejVjZVFYY3IxcGg4REpkY0p2M0k0eDNvYlZ2UFhscXcwZS8xU08rdDcyUFQrQ3p4Mjg4TEZaSlNCRWpzWENSOHllcmsmI3hBO0NtL1RKUTA4NVNFYUl2eVFaZ0MxUzY4NDZGYi9BRlpEZDJ6WE0vb3M5dDlhdFZramlucFNaZzhxOGtISWZZcnkvWnJnamdrYjJQeUsmI3hBO1RNS0drZm1MNUsxU3l0THFEV0xTTDY2ZU52Qk5jUXBNWERCT0hEbVR5NU1OdmNlT1NucGNrU1FZbmJ5UU1rVDFYZWQvT0ZqNVowYWEmI3hBOzdrbnR4ZmxhMlZsUEtzYlRrTW9ZSXBJWnFCdCtPRFQ0RGtsVzlMT2ZDRTJ0dFkwaTZ2Yml4dGI2M252YlNndTdXS1ZIbGlyMDlSRkomI3hBO1pQcEdWbkhJQUVnMFdRSVNUVHZQZWpFWGY2WXZiUFMzaTFDN3NiVmJpZElqS3RxNFhrdnFNdFR2dlRMcGFhVzNDQ2RnZm14RXgxVlAmI3hBO00zbVRWOU4xUFM5TTByVFl0UnU5VEZ3d0U5MGJWRVcyVkdQeENHNHJYbjRZTU9LTW9tVWpRRmRMNS9FTEtSQkFDamYrZk5KdFBNZGomI3hBO283WGxuVjQ3aDlWSnVFNVdqUW9qSUpOeHc1OC8yNllZNmFSZ1pVZWxiYzFNeGRKelA1aDBDQjFTZlVyV0ozbitxSXJ6eHFUYzBCOUUmI3hBO0F0dkpSaDhIWEtSaWtlUVBmOEdYRUZCZk4vbE40cnFaTmFzR2lzcUc4a0YxQ1ZocXhRZXFlVkVxd0svRjN5WGdUMjlKMzhrY1k3MHQmI3hBOzFIOHd0R3NZSTVuTWJwY2FnbW5XcnJkV3ZDUXNpeUdYbVpRaUFLMzJXUE03YmZFTXNqcFpFL0MrUlFjZ0NjMi9tRFFialVIMDIzMUsmI3hBOzFtMUdQbDZsbEhQRzA2K21lTDhvd3hjY1RzZHRzcE9LUUZrR21YRU9Tb05ZMGd1RUY5YjgydURaaGZWU3B1UXBjd1VyL2VCUVc0ZGEmI3hBO1krSEx1UEsvaDNyWVNkZk9tbTIrczZ4WmF0ZFd1bTIyblRXMEZ2Y1hFeVJDVnJpQVRjYXlGUnlHOUFNdC9Ma3hpWWdtNys5anhpemEmI3hBO3Y1aDh6cHB1bjJNOWhBTlR1ZFZuaXRkTGhTUUpISzh5dElHTXdFZ1dNUkl6bGdyYkRZSEk0c1BFU0R0dzgweWxTSnN0YmhNS1I2cEomI3hBO2EyT3BobzQ3aXlXNVNYaEpNU0lVREVSTTNxOGFwVkFUNFpHV1ArYlpIZlNpWGVrZmxUOHkvTHV0aXlzNWJ5M3Q5YXVMQ3h2WmJNeXgmI3hBO2lyMzBYcWVsRUMzTm1TbnhDbFFHWHh5N05wSndzMGVHeVBreGprQjk2ZFA1czhyUnJJejZ6WW9zU2VyS3pYTUlDeDh6SHphcmJMelUmI3hBO3JYeEZNcThHZjgwL0pseER2VnY4UTZCK2l2MHYra3JYOUUxcCtrZlhqK3IxNStsVDF1WEQrOCtEcjlyYnJrZkNseGNOSGk3dXFlSVYmI3hBO2J5M1J2eTE4eDIybldLWGVuUXl6MngwSXZHOGtSQkZna3EzSzh2aTJIcVU5Njdac3NtcmdTYVA4L3dDM2swREdmdVhXbmtIemIrakYmI3hBO3N4cDBWcGFXeDFTUFRyY3pSUE5IYjNWZzBNRWNzcTBFbkdWK0NIcUVweTZZeTFPUGl1N0o0YitFdDFFRFh6UnErVWZPT25hakRyRmwmI3hBO1lSM2s5bnFWcmNyWnRPa1psZ0dpSnAweFZ5ZUlaSk9WQTFLMHlIajQ1RGhKcTRuL0FIZkVuZ0lOL2prZ05PL0x2elpwM2xqVk5ETmgmI3hBO0RkVGFqWTJDeDN5VElCRkxhMjBjRWx1UTlHcHlqTEtSdDhSNzdHY3RWamxNU3VxSjI5NXUwREdRS2F1L3k1ODF6b2JQNmhDRXNUZkImI3hBO2IzMW95MThMN1ZvTDFlUzdNdnB4Uk55NS90Zlp3eDFVQnZmT3ZoVVNGT00vajNzcS93QUthb25ranpqcEVWdWlYT3J5YXUybndxeUImI3hBO1dGNHJpR3BCNHJ5TGIxNmQ4eGZHajRrSmRJOE4vQm53bmhJOTdETDc4c3ZNNzI1dXJIVFBxZHZEZlIzZHQ1Zmp1WUFmVVN4a3QybjUmI3hBO3Vzc0NNMHpJU0JYNFFUOXFtWmtkWEM2SnZhdUtqMzNYZnlhempLS2cvS3p6RWxsSGFyRkZGY0xjMjNHODlRT1k0WS9MeDA5eXI3U0YmI3hBO1V1YUFEclFWcGtEcklYZmtmOTN4ZmNud2orUGNzOHNmbG41a3RwN0ZyM1QwanRvSlJISkJMUEJOV0tQU2JpMEQwaldOT0xUVEtxaW4mI3hBO0xqdTJITnE0RUdqdi93QWVCKzVFY1ovSHVVNS95dzgwTHArbnRGWnFKN0MxOHZ2SkJETkJISkxjYWJiM2NVeXE3ckpIeWplNGpjTTYmI3hBO2tIanR2aEdzaFozNW1mZnlrUitvcjRaKzVINkIrWEhtTFQxc2hMYlJCNEo5RGtaa2tWdUtXUmthNFZTYUdpY3dCNDlzaGsxVUpYdi8mI3hBO0FEL3Q1SmpqSSt4RFcvNWZlYnJhMnRyZjlIcE8wMXZwTVUweG1qQnRtMDdWWHU1VkFMZkVyeFBYNGU0KytSMVdNa20rc3ZqY2FYd3omI3hBOzkzM3Avd0RtTjVVOHdhcHFGelBwdGt0N0hmYVgrajZ0S2taZ2tTNlM0NVVrSXFycVAyZDZxTW8wdWFFUUFUVlN2N0taWklrOHU1RGUmI3hBO1F2SW11Nkw1MHZiKzlpSXN3TlFNZDU2MFRmV0h2cjFaMXBGR2l1b0VVYTgvVVkvRVBoK0hKYW5VeG5qQUhQYjRVS1dFQ0pKVnEvNWYmI3hBOytiVGY2M1BiNmVsMm1yTGZ3UkF6UktJaE5mUjNNVXBERUg0a1U5RFdvRlJsc05UanFJSnJocjdxWW5HZDJYZWUvTDgrcGF6b1Y0ZEgmI3hBO0d0Mk5pTHNYVnB6aFFocGxqRWJEMW1qVTdvZStZbW15aU1aRGk0U2FiSnhzamEySGE3K1gzbkMrTjNiMittd2pqTnJWekJldlBHQksmI3hBO2RTbVM0aGpvUGpVamo2YlYyMkhiTXZIcWNZb2svd0EzL1k3TmNzWlAycG5wUGxUemRENWlIbUc3MHRHTi9MZnBOWWZXSWk5bXQ2MXImI3hBO3h1RmVuRmlCYXR5Q211NHAzeXVlYkdZY0FQS3Q2NTFlMzJwRVRkcFhwbmtIemhialNwcE5JaERhSGJhUkFiVVR4RVhiYWROZGVxeUUmI3hBO2toU1JjTEl2T200N0hwWlBVNHpZdjZqTDRYWDZtSWdkdHVWSytvK1JQTnNrMnAzY2VsUVRIVkk5VnRFczNuakMyMzZTaHRWam41ZEMmI3hBO3FHM1pIQy9GVG9EZ2hxY2V3dmx3bjM4TjdmYWt3UGQzcHg1YjhpNnhwdXM2WGR6UW94dGRTMVNlNXV3eWMzZ3VvUWtUR2g1SG15TFUmI3hBO2RxQ3VWWmRSR1VTQjFqSDdHVVlFSDVyclRSV2svT1M5ZU5nMm0yVnNtclN4TCt4cU41SDlSVW41MjFxeCtuQkxKL2c0N3lhK0EzKzgmI3hBO3FCNjBINW04bWVacHZOMm82MVoyRWQ5YlhDeXdSUU5MR2hJdU5PVzI5VDR6UUJKRjR0MzR0dFhKNGRSQVl4RW12K2tyUktCdTA1MUQmI3hBO3kzcmllV2ZLVDJkdWsrcmVXM3RKcGJKcEFnbENXclcwOFNTSDRBMUpTVkoycU1wamxqeHpzK21kL2ZZWkdKb2VTVlhmbC96bmYrYm8mI3hBOzc5OUtqdDdDOXVkTHZiaDJ1WTJhMy9Senk4NDJWZnRzNnN0T0czdmxzY3VPT09yM0FrT1hPMEdNaWVYY2dMZnlONXlzWU5MdTdleWomI3hBO211dEx0ZkxnYTFhWkY5VjlOanVvcnVKWHJ4REtMa0ZXT3h5WjFHT1JJSjJKbjl0Vjl6SGdrUHNVdFA4QXk3ODBXdG5OY1MyRVV0NEcmI3hBOzBlNVMzV1dNbHZxdXFYRjljMjZ5TlFBaEpVRlRSV09HV3FnVFY3ZXI3WWdBcU1aKzc3MlJmNGMxL3dENVY1K2ovd0JIcCtrLzB2OEEmI3hBO3BIOUhlb25EMHYwNTlmNGVwWGgvY2UvdGxIaXg4VzcyNGF2L0FESys5bnduaCtQNlgvL1o8L3htcEdJbWc6aW1hZ2U+CiAgICAgICAgICAgICAgIDwvcmRmOmxpPgogICAgICAgICAgICA8L3JkZjpBbHQ+CiAgICAgICAgIDwveG1wOlRodW1ibmFpbHM+CiAgICAgICAgIDx4bXBNTTpJbnN0YW5jZUlEPnhtcC5paWQ6NzA5M2E5NDUtNWM4Ni1jZDQ4LWJiOTAtYTk1NzRlNTFiZGFiPC94bXBNTTpJbnN0YW5jZUlEPgogICAgICAgICA8eG1wTU06RG9jdW1lbnRJRD54bXAuZGlkOjcwOTNhOTQ1LTVjODYtY2Q0OC1iYjkwLWE5NTc0ZTUxYmRhYjwveG1wTU06RG9jdW1lbnRJRD4KICAgICAgICAgPHhtcE1NOk9yaWdpbmFsRG9jdW1lbnRJRD51dWlkOjVEMjA4OTI0OTNCRkRCMTE5MTRBODU5MEQzMTUwOEM4PC94bXBNTTpPcmlnaW5hbERvY3VtZW50SUQ+CiAgICAgICAgIDx4bXBNTTpSZW5kaXRpb25DbGFzcz5kZWZhdWx0PC94bXBNTTpSZW5kaXRpb25DbGFzcz4KICAgICAgICAgPHhtcE1NOkRlcml2ZWRGcm9tIHJkZjpwYXJzZVR5cGU9IlJlc291cmNlIj4KICAgICAgICAgICAgPHN0UmVmOmluc3RhbmNlSUQ+eG1wLmlpZDpiOTA3ZWU4Mi00YjQ4LTg3NDUtOTA4OC0xNzJkNWU3NDQzMmU8L3N0UmVmOmluc3RhbmNlSUQ+CiAgICAgICAgICAgIDxzdFJlZjpkb2N1bWVudElEPnhtcC5kaWQ6YjkwN2VlODItNGI0OC04NzQ1LTkwODgtMTcyZDVlNzQ0MzJlPC9zdFJlZjpkb2N1bWVudElEPgogICAgICAgICAgICA8c3RSZWY6b3JpZ2luYWxEb2N1bWVudElEPnV1aWQ6NUQyMDg5MjQ5M0JGREIxMTkxNEE4NTkwRDMxNTA4Qzg8L3N0UmVmOm9yaWdpbmFsRG9jdW1lbnRJRD4KICAgICAgICAgICAgPHN0UmVmOnJlbmRpdGlvbkNsYXNzPmRlZmF1bHQ8L3N0UmVmOnJlbmRpdGlvbkNsYXNzPgogICAgICAgICA8L3htcE1NOkRlcml2ZWRGcm9tPgogICAgICAgICA8eG1wTU06SGlzdG9yeT4KICAgICAgICAgICAgPHJkZjpTZXE+CiAgICAgICAgICAgICAgIDxyZGY6bGkgcmRmOnBhcnNlVHlwZT0iUmVzb3VyY2UiPgogICAgICAgICAgICAgICAgICA8c3RFdnQ6YWN0aW9uPnNhdmVkPC9zdEV2dDphY3Rpb24+CiAgICAgICAgICAgICAgICAgIDxzdEV2dDppbnN0YW5jZUlEPnhtcC5paWQ6Mjk2MjU2NGItYWQ1NS00YzQ5LTg5MDgtYjE2M2Y3YmUwZGIyPC9zdEV2dDppbnN0YW5jZUlEPgogICAgICAgICAgICAgICAgICA8c3RFdnQ6d2hlbj4yMDIxLTA1LTE0VDExOjExOjMzLTA2OjAwPC9zdEV2dDp3aGVuPgogICAgICAgICAgICAgICAgICA8c3RFdnQ6c29mdHdhcmVBZ2VudD5BZG9iZSBJbGx1c3RyYXRvciAyNC4wIChXaW5kb3dzKTwvc3RFdnQ6c29mdHdhcmVBZ2VudD4KICAgICAgICAgICAgICAgICAgPHN0RXZ0OmNoYW5nZWQ+Lzwvc3RFdnQ6Y2hhbmdlZD4KICAgICAgICAgICAgICAgPC9yZGY6bGk+CiAgICAgICAgICAgICAgIDxyZGY6bGkgcmRmOnBhcnNlVHlwZT0iUmVzb3VyY2UiPgogICAgICAgICAgICAgICAgICA8c3RFdnQ6YWN0aW9uPnNhdmVkPC9zdEV2dDphY3Rpb24+CiAgICAgICAgICAgICAgICAgIDxzdEV2dDppbnN0YW5jZUlEPnhtcC5paWQ6NzA5M2E5NDUtNWM4Ni1jZDQ4LWJiOTAtYTk1NzRlNTFiZGFiPC9zdEV2dDppbnN0YW5jZUlEPgogICAgICAgICAgICAgICAgICA8c3RFdnQ6d2hlbj4yMDIxLTA1LTE0VDExOjMyOjA0LTA2OjAwPC9zdEV2dDp3aGVuPgogICAgICAgICAgICAgICAgICA8c3RFdnQ6c29mdHdhcmVBZ2VudD5BZG9iZSBJbGx1c3RyYXRvciAyNC4wIChXaW5kb3dzKTwvc3RFdnQ6c29mdHdhcmVBZ2VudD4KICAgICAgICAgICAgICAgICAgPHN0RXZ0OmNoYW5nZWQ+Lzwvc3RFdnQ6Y2hhbmdlZD4KICAgICAgICAgICAgICAgPC9yZGY6bGk+CiAgICAgICAgICAgIDwvcmRmOlNlcT4KICAgICAgICAgPC94bXBNTTpIaXN0b3J5PgogICAgICAgICA8aWxsdXN0cmF0b3I6U3RhcnR1cFByb2ZpbGU+UHJpbnQ8L2lsbHVzdHJhdG9yOlN0YXJ0dXBQcm9maWxlPgogICAgICAgICA8aWxsdXN0cmF0b3I6Q3JlYXRvclN1YlRvb2w+QWRvYmUgSWxsdXN0cmF0b3I8L2lsbHVzdHJhdG9yOkNyZWF0b3JTdWJUb29sPgogICAgICAgICA8cGRmOlByb2R1Y2VyPkFkb2JlIFBERiBsaWJyYXJ5IDE1LjAwPC9wZGY6UHJvZHVjZXI+CiAgICAgIDwvcmRmOkRlc2NyaXB0aW9uPgogICA8L3JkZjpSREY+CjwveDp4bXBtZXRh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Cjw/eHBhY2tldCBlbmQ9InciPz7/7gAOQWRvYmUAZMAAAAAB/9sAhAABAQEBAQEBAQEBAQEBAQEBAQEBAQEBAQEBAQEBAQEBAQEBAQEBAQEBAQEBAgICAgICAgICAgIDAwMDAwMDAwMDAQEBAQEBAQIBAQICAgECAgMDAwMDAwMDAwMDAwMDAwMDAwMDAwMDAwMDAwMDAwMDAwMDAwMDAwMDAwMDAwMDAwP/wAARCAYQBSkDAREAAhEBAxEB/8QA7QABAAMBAQEBAAAAAAAAAAAAAAkKCwgHBQYBAQADAQEBAQEAAAAAAAAAAAAGBwgJBQQDAhAAAAYBAQYEBAEFCwcIBgcJAAMEBQYHAggBFBUWCQoTF7c5Eod4uBoRV5cY2CQlJkhYaIioyOgZI9YnN6fXmCIyczVVdTZWQzRUdHc4U2NkZUZ2R2coQjNEhiGFmREAAgEDAgMDCAQFDQ4FBAAHAAECEQMEEgUhBgcxEwhBIrMUdLQ1N4OEdTZRMiMVF3FCkjNTk6PTVKTUFhhhwVLSw+MkRGTE5FVGZpFyNJQlgWKCQ3NjJqFFlUf/2gAMAwEAAhEDEQA/AL/AAAAAAAAAAAAAAAAAAAAAAAAAAAAAAAAAAAAAAAAAAAAAAAAAAAAAAAAAAAAAAAAAAAAAAAAAAAAAAAAAAAAAAAAAAAAAAAAAAAAAAAAAAAAAAAAAAAAAAAAIubU61PS1pyQo4zLdZNaO7kuZk76Qpqtvm96R7BCqXOLeWQsltIxSwoo3POJ7WbkY3KFpTgSRkScYRiSoIMMtTaeiXVXeceWVh7LlQtRm4NX3axZ1STqreTcs3HGklSai4N1ipOUZJR/I5q5fxZq3cyrbk1XzFK4vKu22pJPh2N17HSjRw9YHc8dN6Gy53jccY9S1sszbuG52BX9YRRtiL/vjYiXqOEIrUsqtJ4TwpUqzRKN/ZEXxKkxmRHjJ9pKg2dbd4XepWbhwycm5tmJelWtm9fuSuQpJpanYs3rT1JKS0XZebJatMqxXk3uftjtXXbgr9yK/XRglF8PJrlGXDs4xXFcKqjOBfxa38wD+tV/duFgf2RP+4f5h/wAYeN+kf/Yv4b/NHG34p/qDfmd0b/o+uz9oUTT+yl08/lu9fv2N/RDy/wBIW9fuWL+xufxhyhI+4V6sr3IX16bNSTND213eXR0b4lHKNoZVHoshXrj1aSOMSmW1tKZWoZmQg3FMlzc3NxcMyCsdqlUoO25m5y3G8O3SOxj27F3bJ3rsIRi7k8rKU7jSSc5q3et21KT86ShCEKt6YRjRLzp86cxzm5xvqMW20lbt0VfIqxbouxVbf4W3xPArb6xnU8uvl/nHWhcjNy1xXh3lI5NNA7zxnhu+cweRDPXHNng8KK3Tiu+7h8R27eDvCjxZBtHRnpdsneepbJhT73TX1iMsumnVTR61K93ddT1d3p1+bqrpjT48nmff8vT3uVdWmtNDVvtp292o17OFa040pVnjf+It1Bv5dmsj/iduz/Pce1+jfp5/yHZf/Y438UfL+e96/lmV++3P8Y8ztTVdqkvSPI4ld2pO/bjijc8p5G3xm1LisSwo8hkKRC4tiR9Rsstkbu2pXlK2u6tOWqwKxPwIVHF7MtmJmezL09p5S5V2HIlmbHtm34WXKDg52MezZm4NqTg5W4Rk4uUYtxbo3FOlUj8Mjcdwy4K3l37122nVKc5SVeKrRtqtG1X+6zQ17f72jdJfz4+5m5hzq8Qnzf3f6r7ljF1cmfdvG+k9LMmRFMEnAAACG7uAfaN1afIf7maZFz+Hv5v7R9a9yySMc5/dvJ+j9LAzyqr1XapKLjyyJUjqTv2nIo4vKiRuEZqu4rEr2PLpCrQtzYrfVjLEpG0Nqp5VNrQkTmKsysj8yEpJe3LbiXhsx6K7tylyrv2RHM3zbNvzcuMFBTv49m9NQTclBSuQlJRUpSainROTdKtlK4+47hiQdvEv3rVturUJyiq8FWiaVaJKv9xHpn+It1Bv5dmsj/iduz/PceZ+jfp5/wAh2X/2ON/FH7/nvev5Zlfvtz/GPfar61PVKpyPLIzEtZNlu7aueVD6eptRvhF6SHBcqQtzeYQjlt3RSwpW3M2JDWVkW3J1pTeSfkccWRicoPMMj+7dEulW85EcrM2XFhdjBQSsO7iwom3V28a5ZtuVZOs3FzapFycYxS+zH5q5gxYO3byrji3Xz1G4/Iu24pNLh2J07XSrZ7JHO4V6srJIWJ6c9STNMG1oeWt0cIlI6NoZLHpShQLiFauOPqmJVtFpWnZnsgrJMqzbHNucMCDctqZUnO2YG4eLk+HbpHfx7li1tk7N2cJRVyGVlOdttNKcFcvXLblF+dFThOFUtUJRqn9UOdOY4TU5X1KKabTt26OnkdIp0fY6NP8AA0+J1f8Ain+oN+Z3Rv8Ao+uz9oURL+yl08/lu9fv2N/RD0f0hb1+5Yv7G5/GHcUc7s+PKpCxJpboUeWSKKHlrIkz1HNRqGUyFojxq4gt6dGKMudIw9tkbygbcjTUqBQ7tZCw/DEoxYmxz2nYQXJ8I2RHHuSw9+hcy1CThGeG7cJTo9MZzjk3JQi5UUpq3ccVVqEmtL9eHUeDmlcw2rdVVq7VpeVpO3FNpdibVeyq7TuGv+546b0ylzRG5Gx6lqmZnLf98sCwKwijlEWDc2xavT8XRVXZVlzw7iqpLgiT7gyLfhVKS8j/AAU+w5QVBdx8LvUrCw55ONc2zLvRpSzZv3I3J1kk9Lv2bNpaU3J67sfNi9OqVIv1rPP2x3bqtzV+3F/rpQTiuHl0SlLj2cIvi+NFVncNV9anpa3HIVkZiWsmtGhyQsyh9PU2o3zei49mhSrm5vMIRy27opXsUcXnI90KyLbk601wOIxOOLIyJTnmFwXduiXVXZseOVmbLlTtSmoJWHayp1abq7eNcvXFGkXWbioJ0i5KUop+tj81cv5U3bt5VtSSr56lbXkXbcUU3x7E69rpRMlGFVkgAAAAAAAAAAAAAAAAAAAAAAAAAAAAAAAAAAAAAAAAAAAAAAAAAAAAAAAAAAAAAAAAAAAAAAAAAAAAAAAAAAAAAAAAAAAAAAAAAAAAAAAAAAAAAAAAAAAAAAAAAAAAAAAAAAAAAAAAAAAAAAAAAAAAAAAAAAAAAAAAAAAAAAAAAAAAAAAAAAAAAAAAAAAAAAAAAAAAAAAAAAAAAAAAAAAAAAAAAAAAAAAAAAAAAAAA80qu6KdvSPLJbSNsVpccUbnlRHHCTVXO4tYUeQyFIhbnNWxLHqJOru2pXlK2u6RQYlzNxPwIVEmbcdmJmG3L0922TedhyI4e+YmVhZcoKahftTszcG3FTUbkYycXKMkpJUbi1WqZ+GPlYuXB3MS5bu206NwkpKvB0qm1WjTp/dR6WPMP3AAAAAMbwdnDMIAAAAAAAAAAAGll2/3tG6S/nx9zNzDmV4hPm/u/1X3LGL35M+7eN9J6WZMiKYJOAAAEN3cA+0bq0+Q/3M0yLn8Pfzf2j617lkkY5z+7eT9H6WBmmjpqUQAAAAAAAAAAABshjjGaeAAAAAPNLUuinaLjyOW3dbFaU5FHF5Txxvk1qTuLV7Hl0hVoXFzSMSN6lrq0Nqp5VNrQrUFpcDcj8yEpxmzHbiXntx9Padk3nfsiWHseJlZuXGDm4WLU701BNRc3G3GUlFSlFOTVE5JVq0fhkZWLiQVzLuW7Vtuic5KKrxdKtpVom6f3GeljzD9wAAAAAAAAAAAAAAAAAAAAAAAAAAAAAAAAAAAAAAAAAAAAAAAAAAAAAAAAAAAAAAAAAAAAAAAAAAAAAAAAAAAAAAAAAAAAAAAAAAAAAAAAAAAAAAAAAAAAAAAAAAAAAAAAAAAAAAAAAAAAAAAAAAAAAAAAAAAAAAAAAAAAAAAAAAAAAAAAAAAAAAAAAAAAAAAAAAAAAAAAAAAAAAAAAAAAAAAAPG7b1F6fKB5f8972pulObOK8q+bdnwmuOZeA8N45y/zi+M3GeDcZR73u3ibvvZPifD4uHxe1tHLfMXMHefmDAzc7udPeer2Lt7Rr1adfdxlp1aZaa0rplStGfLk52Fh6fXL1q1qrTXOMa0pWmpqtKqtOyqII9Snc5aEqrQqkWn6PWXqnlebM0OjQpa2RxpysNq5XITG94jkjltlsyWxGh5aI+lMccM0MMd29VmelTbFReWaoxHfXLPhe593aanzDcxdqxNcoyUpLIv0UKxnC3Zk7Moym1BqWTbnGk5aGlFTiGfz9tGOmsKNzIuUTVE4Q7aNNyWpNLjwg0+Cr20gjvfua+odZfEW6pEVN6b2bZMlj3H3SHQfCwLBJiOzjBDVCZU+22qmUDf8Aw0q9MYucm+KsapUuQ4GEYo05hyPO+9g8MHTrbNNzd5Zu5Xu5UZxuXe6su55rldtwx1buw4qSjCd+7GMZNS1yUZqIZnPu936xxlasR1VTjHVLTxpFueqL8lWoRba4UVUQeW3qL1B39y/573tcl18p8V5V827Pm1j8tce4bxzl/nF8eeDcZ4Mj3vdvD3jdCfE+LwsPhvTaOW+XeX+8/MGBhYPfae89XsWrOvRq06+7jHVp1S01rTVKlKsieTnZuZp9cvXbumtNc5SpWlaam6Voq07aIvDdrB7fNxfWRYPonp6GF/Fb8w8L7Fs+85ZbPT34Ld9ql6O2WWRmQnYAAAABjeDs4ZhAAAAAAAAAAAA0su3+9o3SX8+PuZuYcyvEJ8393+q+5Yxe/Jn3bxvpPSzJkRTBJwAAAhu7gH2jdWnyH+5mmRc/h7+b+0fWvcskjHOf3byfo/SwM00dNSiAAAAAAAAAAAANkMcYzTwAAAABWm7p/wBvmnfrIr70T1CjTfhS+Yeb9i3vecQgnUL4La9qj6O4UkqB1UakNLEhyk2na77Lp5yVPMWfXpNB5Y7NEely6FLlbhGSJ7Ei1GUUsJmaz3FVjsbnxE4N5pCxQSaRmSoOLz3DzBypy1zXj+q8x4OLmWlC5CLu24ynbV1JTdq5TvLMpJR8+1KE04xkpKUYtVTh7jnbfPvMG7ctSqm9LaT08VqXZJKr4STXFqlGycPTX3OWu2q1yVFqBj1aap4pm8u7o7qXRkbqcs/ahVx4tvZ45HJbWjMlrtoZmiQJS3HPNdDHdwVYHqk21UXjmlMR0XzN4XuQt2g58vXMrasvRGMVGTyLFVOspzt3pO9KUoNwSjk24RpCWhtSU5Zgc/bvjtLNjbyLdW3VKE+yiScVpST48YNviq9lJw9Nfc5aErUQpUWoGPWXpYleDM7ujupdGRxuOsNi5JIS29njkcltaMyqxHd5d4+qLcc810MaG9LmQqTbVRmWCUxZRfM3he592mbny9cxd1xNcYxUZLHv0cKynO3ekrMYxmnBKOTcnKsJaEnJQlmBz9tGQks2NzHuUbdU5w7aJJxWptrjxgkuKr2Vn1qu6KdvSPLJbSNsVpccUbnlRHHCTVXO4tYUeQyFIhbnNWxLHqJOru2pXlK2u6RQYlzNxPwIVEmbcdmJmG3LP27bJvOw5EcPfMTKwsuUFNQv2p2ZuDbipqNyMZOLlGSUkqNxarVMmWPlYuXB3MS5bu206NwkpKvB0qm1WjTp/dR6WPMP3AAAAAAAAAAAAAAAAAAAAAAAAAAAAAAAAAAAAAAAAAAAAAAAAAAAAAAAAAAAAAAAAAAAAAAAAAAAAAAAAAAAAAAAAAAAAAAAAAAAAAAAAAAAAAAAAAAAAAAAAAAAAAAAAAAAAAAAAAAAAAAAAAAAAAAAAAAAAAAAAAAAAAAAAAAAAAAAAAAAAAAAAAAAAAAAAAAAAAAAAAAAAAPxtgWLX1TRF3sC1J3Da0gbBuHHZtYEnZIbEWTirmiZGvi8kka5tZm3iTy5J0ifxjsPGVKCysPy55447ft27bdx3fMht20497K3C5XRaswlcuS0xcpaYQUpS0xi5OidIpt8Ez8r1+zjWneyJxt2Y9spNRiquiq3RKraX6pXx1KdzloSqtCqRafo9ZeqeV5szQ6NClrZHGnKw2rlchMb3iOSOW2WzJbEaHloj6UxxwzQwx3b1WZ6VNsVF5ZqjEeh+WfC9z7u01PmG5i7Via5RkpSWRfooVjOFuzJ2ZRlNqDUsm3ONJy0NKKnC8/n7aMdNYUbmRcomqJwh20abktSaXHhBp8FXtpW/wBW/cE9Q7Uu5yhrg9jfqvVU8+Gia4LR2zBmlyNsbJcrkrEvc7wPTeavOW4bm3OqtgXxtodUqPbjsak5SpYSfpTlDw89OuWLVq7nY3513aHGV3K8625StqE1HFT7ju66p243YXrluUq99JwhKMH3LnPe8+Uo2Z+r477I2+EqKVVW5+Pq7E3Fxi0vxVVpwqyORyGYSF9lstfXmUyuUvLpI5NJpG6LnuQyOQva49zen19enM9U5O7y7uSo1QqVKDTD1B5mRhmWWWW3btu7GxsfDx7eHh24WsS1CMIQhFRhCEUoxhCMUoxjGKSjFJJJJJUIrOc7s3cuNyuSbbbdW2+Lbb4tt8W32nxh+x/AAAAX6u1g9vm4vrIsH0T09Dn94rfmHhfYtn3nLLj6e/BbvtUvR2yyyMyE7AAAAAMbwdnDMIAAAAAAAAAAAGll2/3tG6S/nx9zNzDmV4hPm/u/1X3LGL35M+7eN9J6WZMiKYJOAAAEN3cA+0bq0+Q/3M0yLn8Pfzf2j617lkkY5z+7eT9H6WBmmjpqUQAAAAAAAAAAABshjjGaeAAAAAK03dP+3zTv1kV96J6hRpvwpfMPN+xb3vOIQTqF8Fte1R9HcKCo6AlOAAAB+yr+xbBqaXNFgVXO5lWk8YN/4FNq/k73DZcycVbFrI6cIkkcXNry28SZnJQkUeCdh4yVQYVn+XDPLHb8e47bt274c9u3bHs5W33Ka7V6EbluWmSlHVCalGWmUVJVTpJJrikfrZv3sa6r2POVu9HslFuMlVUdGqNVTa/UJw9L/cddQ6heCMVmPsN1RwNt5CaDW622LBtsFFEYl4iN7RR+1ITwB5XzKZMxmOCuQTBLM1WxcmJWZlHZ5LMFlF80+Gzp1v8AryNst3tq3CXeyrjy1WXcucYudi7rirduXGNnHljR0ylBOKUHCW7fzxveHSF9xyLK0qk1SWldtJxo9Ul2ympuqT48a2DtNfc5aErUQpUWoGPWXpYleDM7ujupdGRxuOsNi5JIS29njkcltaMyqxHd5d4+qLcc810MaG9LmQqTbVRmWCUxZnfmbwvc+7TNz5euYu64muMYqMlj36OFZTnbvSVmMYzTglHJuTlWEtCTkoTPA5+2jISWbG5j3KNuqc4dtEk4rU21x4wSXFV7K2Dq/sWvrZiLRYFVzuG2XA3/AH/gU2r+TskyiL3wpzWsjpwiSRxc5Mzlw15bVCRR4J2fgqk5hWf5M8MsdmeNx23cdozJ7du2Pexdwt012r0JW7kdUVKOqE1GUdUZKSqlWLTXBomlm/ZybSvY843LMuyUWpRdHR0aqnRpr9U/ZD4j9QAAAAAAAAAAAAAAAAAAAAAAAAAAAAAAAAAAAAAAAAAAAAAAAAAAAAAAAAAAAAAAAAAAAAAAAAAAAAAAAAAAAAAAAAAAAAAAAAAAAAAAAAAAAAAAAAAAAAAAAAAAAAAAAAAAAAAAAAAAAAAAAAAAAAAAAAAAAAAAAAAAAAAAAAAAAAAAAAAAAAAAAAAAAAAAAAAAAAAAp79ZXrr6v9MGqy5dHmm9orStm2vGarCDLhdI9lPrPPkMoicQthzdI4hkxxtYsjMoY5SQwZoHKPPx/wABKpaUsJOUpsG/ZHRfoNydzTynhc5cyzysm7kzvv1eM+6sKELlzHjGbgu/lJStu6pwvWlxhBwcYydys+aObtz2/cbu2YKt24wUPPa1Tq1Gbar5iVHpo4y8rTTa01D7Uui4r0kKOW3dbFl3HK25mTxxvk1qTuU2FIUMeSLnFzSMSN6lrq7uSVmSuTurUFpcDcSMD1RxmzHZkZnty2DtOybNsOPLD2PExcLElNzcLFqFmDm0oubjbjGLk4xinJqrUUq0SK1yMrKy5q5l3Ll24lROcnJ04ulW26VbdP7rPNB6Z84AAAAAAAAX6u1g9vm4vrIsH0T09Dn94rfmHhfYtn3nLLj6e/BbvtUvR2yyyMyE7AAAAAMbwdnDMIAAAAAAAAAAAGll2/3tG6S/nx9zNzDmV4hPm/u/1X3LGL35M+7eN9J6WZMiKYJOAAAEN3cA+0bq0+Q/3M0yLn8Pfzf2j617lkkY5z+7eT9H6WBmmjpqUQAAAAAAAAAAABshjjGaeAAAAAK03dP+3zTv1kV96J6hRpvwpfMPN+xb3vOIQTqF8Fte1R9HcKCo6AlOAAAAAAAAB7JRGoa8NMVgt1qaf7RmVTTxt3MrjsOeFDbxZsRvbPI+W5U1/lMZplDV7ywIjlzI7p1rQ47thgqTHYbPhHjb/wAu7FzRt0tp5hxbOXt8q+ZcipaZOMoa7cvxrdxRnJRu23G5DU3CUXxPqw83LwLyyMK5K3eXli6VVU6Ndko1SrFpxdOKZbw6MfXe1PandRdXaM9TMUhtnvNk87cCvtkLSVzLmnk6DWlajpztC44xmQOZb+lYEDM28ISxThyVPkeq4moNyzGPetXQTlblflvK515YvXsWzjd1rxJVvW5d5dsWI91cnLvbdHOdyfeSv65PTDuopIsrlbm/cM/Ot7Xnxjclc1UuLzZLTGc3qilpl2KK0qFEqvUy3eMfFlAAAAAAAAAAAAAAAAAAAAAAAAAAAAAAAAAAAAAAAAAAAAAAAAAAAAAAAAAAAAAAAAAAAAAAAAAAAAAAAAAAAAAAAAAAAAAAAAAAAAAAAAAAAAAAAAAAAAAAAAAAAAAAAAAAAAAAAAAAAAAAAAAAAAAAAAAAAAAAAAAAAAAAAAAAAAAAAAAAAAAAAAAAAAAAAAAAAAAZpvcA+7lq0+Q/2zUyOmvh7+UG0fWvfckonnP7yZP0fooENwuci4AAAAAAAAABfq7WD2+bi+siwfRPT0Of3it+YeF9i2fecsuPp78Fu+1S9HbLLIzITsAAAAAxvB2cMwgAAAAAAAAAAAaWXb/e0bpL+fH3M3MOZXiE+b+7/VfcsYvfkz7t430npZkyIpgk4AAAQ3dwD7RurT5D/czTIufw9/N/aPrXuWSRjnP7t5P0fpYGaaOmpRAAAAAAAAAAAAGyGOMZp4AAAAArTd0/7fNO/WRX3onqFGm/Cl8w837Fve84hBOoXwW17VH0dwoKjoCU4AAAAAAAAAATI9v97uWkv58fbNcwpjxCfKDd/qvvuMSjkz7yY30nopmlkOZRewAAAAAAAAAAAAAAAAAAAAAAAAAAAAAAAAAAAAAAAAAAAAAAAAAAAAAAAAAAAAAAAAAAAAAAAAAAAAAAAAAAAAAAAAAAAAAAAAAAAAAAAAAAAAAAAAAAAAAAAAAAAAAAAAAAAAAAAAAAAAAAAAAAAAAAAAAAAAAAAAAAAAAAAAAAAAAAAAAAAAAAAAAAAAcb0v1BtGeou8Jfp1oe/wCG27asFhu2wJG3V+S/SeIlRHBREUZ7u0Wo1syiqpPui+dNiZQnbHtYqTqjjCTC8DUyrAmab308515b2KzzJv8At97D2m/e7mDvaIXO8pcajKxKSvwqrU2nO1GLilJNqUHLy8XetrzsuWDh3o3ciEdTUauOnzeKmlof4yXCTafDyOnZAhZ6gAAAABmm9wD7uWrT5D/bNTI6a+Hv5QbR9a99ySiec/vJk/R+igQ3C5yLgAAAAAAAAAF+rtYPb5uL6yLB9E9PQ5/eK35h4X2LZ95yy4+nvwW77VL0dsssjMhOwAAAADG8HZwzCAAAAAAAAAAABpZdv97Rukv58fczcw5leIT5v7v9V9yxi9+TPu3jfSelmTIimCTgAABDd3APtG6tPkP9zNMi5/D3839o+te5ZJGOc/u3k/R+lgZpo6alEAAAAAAAAAAAAbIY4xmngAAAACtN3T/t8079ZFfeieoUab8KXzDzfsW97ziEE6hfBbXtUfR3CgqOgJTgAAAAAAAAABMj2/3u5aS/nx9s1zCmPEJ8oN3+q++4xKOTPvJjfSeimaWQ5lF7AAAAAHG90dQbRnp0vCIadb4v+G1Fas6huywI43WAS/RiImxHNRLkZDu72o6Myeqoxva+CuaZOnc3tGqUKiSySy8zVKXA6abJ08515k2K9zJsG33szabF7uZuzonc7yltuMbEZO/OiuwbcLUoqLcm0ozcfLyt62vBy44OZejayJx1JSqo6fO4ubWhfitcZJt8PKq9kCFnqAAAAAAAAAAAAAAAAAAAAAAAAAAAAAAAAAAAAAAAAAAAAAAAAAAAAAAAAAAAAAAAAAAAAAAAAAAAAAAAAAAAAAAAAAAAAAAAAAAAAAAAAAAAAAAAAAAAAAAAAAAAAAAAAAAAAAAAAAAAAAAAAAAAAAAAAAAAAAAAAAAAAAAAAAAAAAAAAAQ3a7euRog0Q8xw7nDz+vlm4u2+TVOrm955fkzdze18KtOw/jOhtccKmUT4U+N/iucuZ98IU8BUEZflFz8hdCueeee7ze5/N+wT0y9ZyE464Pu5arFnhcvardzvLU6Qx7mmUfWIyIxu/Nu07Tqtau+zFVaIUdGtSpOX4saSVJLjONU9DRST1/dXTV/1AJDK2yazx5r3T+6PKs+M6b4O7ZN0DbI9iujS9la56vbETK5XO8trlEELnsXyLFQQketqhS0o2kg/YjK3F0+6P8ndPce1dwceGRzDCCU8y7Gt2U6TUpWlJyjjRlG5KGizRyt6Y3p3pR1uqN55l3PeZyjdm4YTfC1F0ilwaUqUc2nFOsq0lVxUU6Eifawe4NcX0b2D62aehXHit+XmF9tWfdss9vp78au+yy9JbL9Q5+lxgAAAAGab3APu5atPkP8AbNTI6a+Hv5QbR9a99ySiec/vJk/R+igQ3C5yLgAAAAAAAAAF+rtYPb5uL6yLB9E9PQ5/eK35h4X2LZ95yy4+nvwW77VL0dsssjMhOwAAAADG8HZwzCAAAAAAAAAAABpZdv8Ae0bpL+fH3M3MOZXiE+b+7/VfcsYvfkz7t430npZkyIpgk4AAAQ3dwD7RurT5D/czTIufw9/N/aPrXuWSRjnP7t5P0fpYGaaOmpRAAAAAAAAAAAAGyGOMZp4AAAAArTd0/wC3zTv1kV96J6hRpvwpfMPN+xb3vOIQTqF8Fte1R9HcKCo6AlOAAAAAAAAAAEyPb/e7lpL+fH2zXMKY8Qnyg3f6r77jEo5M+8mN9J6KZpZDmUXsAAAAAUFe6f8AcGp36N6+9bNQo6BeFL5eZv21e92xCnOoXxq17LH0lw4F6dvWI1Y9PBzTsUVefN2hlHDUTpQVmPsjVxFibMJcfKX1fT6shwz8opk+cYdsDFaRKsaFSpz2rHNqcz0yPaRYHUbo1yj1GtPIy4ep7+tTjl2YQVyUu7VuCyE1/pFuOm21GUo3IxhotXrUZT1ePsnM+47JLRbfe4fCtuTelLVV6OPmSdXxScW3WUZNKl2zp6dabSB1B1zHXcZcnmpNRa9mWOKmi7FKxxXPBzBHmR5lqis5y34ZRSwmZrPcVuKUnLNrk6pvZ1rkcxo0RBhmOHuovRPnHp3C5uOVGGZy3GaSyrPZHXOUbav2n+UsyklHU6TsRnchajfnOSTtbZeats3pqxbbt5zVe7l5aJN6JLhJKrp2Tai5OCSJeBTxJQAAAAAAAAAAAAAAAAAAAAAAAAAAAAAAAAAAAAAAAAAAAAAAAAAAAAAAAAAAAAAAAAAAAAAAAAAAAAAAAAAAAAAAAAAAAAAAAAAAAAAAAAAAAAAAAAAAAAAAAAAAAAAAAAAAAAAAAAAAAAAAAAAAAAAAAAAAAAAAAAAAAAAAAAADjfWjr30w6A6+QWBqRn3LnMfMKWv4SxtiuR2DZb3HGQ17WscOjaDH/wB2SGurmc2x5uXOSEpwcEe+J8s5pyT0/wCaeoO4y27lrH73utDvXZSULNmM5aVK5N//AJSVuCnenGFx27c9EqeXuu8bfs1lXs6enVXTFKspNKtIr/wVXSKbWqSqiklr+7hzV/qbkMrhmm+SPOljT/xlWRGcoOdkxX7K48kXRpcyuk9tBsdF7lD3nJyjhqrYghqloIIRuyhpXrHwjDYqN3D0+8OnJ3K+PazeZbUN15h0Jz71a8S3NqalG1YlFRuR0zUdeTG43K3G9bhYk9Cqneeddzz5ytYMnj4VeGnhca4UcpptxdVWkGuDcW5ri6+I0OQsACyz2sHuDXF9G9g+tmnoZl8Vvy8wvtqz7tlk76e/GrvssvSWy/UOfpcYAAAABmm9wD7uWrT5D/bNTI6a+Hv5QbR9a99ySiec/vJk/R+igQ3C5yLgAAAAAAAAAF+rtYPb5uL6yLB9E9PQ5/eK35h4X2LZ95yy4+nvwW77VL0dsssjMhOwAAAADG8HZwzCAAAAAAAAAAABpZdv97Rukv58fczcw5leIT5v7v8AVfcsYvfkz7t430npZkyIpgk4AAAQ3dwD7RurT5D/AHM0yLn8Pfzf2j617lkkY5z+7eT9H6WBmmjpqUQAAAAAAAAAAABshjjGaeAAAAAK03dP+3zTv1kV96J6hRpvwpfMPN+xb3vOIQTqF8Fte1R9HcKCo6AlOAAAAAAAAAAEyPb/AHu5aS/nx9s1zCmPEJ8oN3+q++4xKOTPvJjfSeimaWQ5lF7AAAAAFBXun/cGp36N6+9bNQo6BeFL5eZv21e92xCnOoXxq17LH0lwrTDTRBAALE/Tt7iPU9pfc08J1UuEy1bUgq4ahIWySSJDrwrjeZce7yOTslgPqBY82z4jM9rsMGKUOWz4zEramQu7MiTnlKM5dRvDlytzTaedynGztG+LU2oQaxb1LajCErMGo4/nRj+VsQ4KV2VyzenKLjNtk523Db5d1uLlk4nDtf5SPnVbUnxnwb82b8kUpRSdbtukHW1pv1y1g12hp4sVmlJBrMyuktgqhwaU9n1UueznhGmjlqQhI5L3KHvOTlHHEhPmZtMb3bBCYqbFS5DkUqMw7zjyPzLyJuk9q5jxp2pKco27qUnYvqOludi64qNyOmcG0qTt6lC7C3crBWvtm64O746yMKakqJuNVrhWvCcatxdU6eR0rFtUZ1eIkeiAAAAAAAAAAAAAAAAAAAAAAAAAAAAAAAAAAAAAAAAAAAAAAAAAAAAAAAAAAAAAAAAAAAAAAAAAAAAAAAAAAAAAAAAAAAAAAAAAAAAAAAAAAAAAAAAAAAAAAAAAAAAAAAAAAAAAAAAAAAAAAAAAAAAAAAAAAAAAAAAAAAHxpHI49D48+y2WvrNFopFmZ0kcmk0jdELJHo5HmRCe5vT6+vTmelbWhmaG1KaoVKlBpZCcgvIwzLHHHbt2ftjY2RmZFvDw7c7uXdnGEIQi5TnOTUYwhGKcpSlJpRik220kqn8znC1B3LjUbcU223RJLi22+CSXFt9hVC6mncmx6vV0lpHp8Es04mrO8yWKy3UhKWlDIKwbiS49uCZ2oJAkfsiLCeWuVuJmZL69pMoxtzZdm1MgkDa5lLCNa9MPDPkbjC1vnURzsYM4QuW8O3Jwvvz6uOW3CtmMraSdq1Lv/wAr51zHu2nCVdb9z1Cy5Ymy0ndTad1qsFwpW3x85pv8aS0ebwU4yTVN247js/UFZ80ue55o82FZ1hPJr7LZa+mk5LnJdkSSkTEEJkhKVtaGZobUpKJubkRKdva29OQkSEEJiCisNnbNs218vbXY2XZbEMfa8eGi3bh2RXFtttuUpSk3Kc5NznNynOUpSbdYZWVkZuRPKypueRN1bfl/vJJcElRJJJJJJHmg9M+c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D0unLjs/T7Z8LuemJo817Z1evJT7EpaxGk4rm1diSckUkHplZKptd2Z3bVRyJxblpKhvdG9QekVkHpjzSs/M3nZtr5h2u/su9WIZG15ENFy3PskuDTTTUoyjJKUJxanCajOEoyimvoxcrIwsiGVizcMiDqmvJ/eaa4NOqabTTTaLkXTL7k2PWEujVI9Qclmg81eHmNRWJakIs0oY/WDiSZHtwUu1+oFb9iRXry6StuLzOfWRJjGNmb1t2qUEfbWw1YfjHqf4Z8jboXd86dud/BhCdy5h3JOd9efVRxGoVvRjbbStXZd/+S825kXbqhGz9h56heccTeqQutpK6lSD4Urc4+a21+NFaPO4qEYtu17HJHHphHmKWxJ9ZpTFJSzNcjjMmjjohe49I489oSHNlfWJ6bD1Ta7szu2qilCVUnNMIUEGYmF5ZY5bNu3JWTjZGHkXMPMtztZdqcoThOLjOE4txlCcZJSjKMk1KLSaaaaqWLCcLsFcttStySaadU0+Kaa4NNcU12n2R+J/QAAAAAAAAAAAAAAAAAAAAAAAAAAAAAAAAAAAAAAAAAAAAAAAAAAAAAAAAAAAAAAAAAAAAAAAAAAAAAAAAAAAAAAAAAAAAAAAAAAAAAAAAAAAAAAAAAAAAAAAAAAAAAAAAAAAAAAAAAAAAAAAAAAAAAAAAAAAAAAcC66OpbpO6e0Rxfb4nO/TJdwA2OUfX6iOSG8JU2SFzdW0iSNEFdJFHtxhqHl5zzUPbmqb2jxG8xGWpNcTUqNRYHIfTHm7qJmer7BY04UdevKvKcMW3KEYycJXYwnW49cErUIzuUmpuKtqc4+Nu+/bdstrXmTrddKW40dxptqqi2vN4Pzm1HhSuqidBXqJdYjVj1D3NQxSp58oqGT8SRNdBVm+yNJEX1szlxEpYl9wKz3DDzdmTHwdpwLVq0qNoSqmzYsbGpsPUrNp/QLpz0a5R6c2lkYkPXN/elyy70IO5GXdu3NY6S/0e3LVcbjGUrkoz0Xb12MYaad3vmfcd7louPusPjS3FvS1qqtfHz5Ki4tKKarGMW3WKAW0RwAAAAAACyz2sHuDXF9G9g+tmnoZl8Vvy8wvtqz7tlk76e/GrvssvSWy/UOfpcYAAAABmm9wD7uWrT5D/AGzUyOmvh7+UG0fWvfckonnP7yZP0fooENwuci4AAAAAAAAABfq7WD2+bi+siwfRPT0Of3it+YeF9i2fecsuPp78Fu+1S9HbLLIzITsAAAAAxvB2cMwgAAAAAAAAAAAaWXb/AHtG6S/nx9zNzDmV4hPm/u/1X3LGL35M+7eN9J6WZMiKYJOAAAEN3cA+0bq0+Q/3M0yLn8Pfzf2j617lkkY5z+7eT9H6WBmmjpqUQAAAAAAAAAAABshjjGaeAAAAAK03dP8At8079ZFfeieoUab8KXzDzfsW97ziEE6hfBbXtUfR3CgqOgJTgAAAAAAAAABMj2/3u5aS/nx9s1zCmPEJ8oN3+q++4xKOTPvJjfSeimaWQ5lF7AAAAAFBXun/AHBqd+jevvWzUKOgXhS+Xmb9tXvdsQpzqF8ateyx9JcK0w00QQAAAAAACV/p29YjVj08HNOxRV583aGUcNROlBWY+yNXEWJswlx8pfV9PqyHDPyimT5xh2wMVpEqxoVKnPasc2pzPTI9pFS9RujXKPUa08jLh6nv61OOXZhBXJS7tW4LITX+kW46bbUZSjcjGGi1etRlPVI9k5n3HZJaLb73D4Vtyb0paqvRx8yTq+KTi26yjJpUv1aF+pbpO6hMRyfaHnO4zJDx82R0fYCiOR68Iq2R5zam0+SO8Fa5FId+hq7mFszTvbYqcGjxHAtGYpKcSlSNPz9586Y83dO8z1ff7GrClo0ZVlTni3JTjKShG7KEKXFomnanGFykHNRdtwnK4to37bt6ta8OdLqrW3KiuJJpVcU35vFecm48aV1VS76FfnsgAAAAAAAAAAAAAAAAAAAAAAAAAAAAAAAAAAAAAAAAAAAAAAAAAAAAAAAAAAAAAAAAAAAAAAAAAAAAAAAAAAAAAAAAAAAAAAAAAAAAAAAAAAAAAAAAAAAAAAAAAAAAAAAAAAAAAAAAAAAAAAAAAAAAAAAAAAFb/rm9Zez9AEhhmm/TtEWbG57FrRRY71a84bSX2PQGFyNdN4HGc4FGi3Moh7stPK4sqctp74QoYW8hCnKNb3fY4HYt2lOhHRba+oWPf5l5jvT/ADJjZSsxsWpaZ3bkFauz72emsbLtzjClpq7Nyk1cs93F3INzbzRkbNOGDgxXrU7epzkqqMXqitKrxlVN+dWKolplqemhdYFi2DbMud7AtSdzKy54/wC4cdm1gSd7mUue+FNiJka+LySRrnJ5cuGszanSJ/GOz8FKnLKw/Jhhjjs35t227dtGHDbtpx7OLt9uui1ZhG3bjqk5S0wgoxjqlJydEqybb4tlP3r97Juu9kTlcvS7ZSblJ0VFVurdEkv1D8aPsPyAAAAAAAACyz2sHuDXF9G9g+tmnoZl8Vvy8wvtqz7tlk76e/GrvssvSWy/UOfpcYAAAABmm9wD7uWrT5D/AGzUyOmvh7+UG0fWvfckonnP7yZP0fooENwuci4AAAAAAAAABfq7WD2+bi+siwfRPT0Of3it+YeF9i2fecsuPp78Fu+1S9HbLLIzITsAAAAAxvB2cMwgAAAAAAAAAAAaWXb/AHtG6S/nx9zNzDmV4hPm/u/1X3LGL35M+7eN9J6WZMiKYJOAAAEN3cA+0bq0+Q/3M0yLn8Pfzf2j617lkkY5z+7eT9H6WBmmjpqUQAAAAAAAAAAABshjjGaeAAAAAK03dP8At8079ZFfeieoUab8KXzDzfsW97ziEE6hfBbXtUfR3CgqOgJTgAAAAAAAAABMj2/3u5aS/nx9s1zCmPEJ8oN3+q++4xKOTPvJjfSeimaWQ5lF7AAAAAFBXun/AHBqd+jevvWzUKOgXhS+Xmb9tXvdsQpzqF8ateyx9JcK0w00QQAAAAAAAAP2Vf2LYNTS5osCq53Mq0njBv8AwKbV/J3uGy5k4q2LWR04RJI4ubXlt4kzOShIo8E7DxkqgwrP8uGeWO349x23bt3w57du2PZytvuU12r0I3LctMlKOqE1KMtMoqSqnSSTXFI/WzfvY11Xsecrd6PZKLcZKqo6NUaqm1+oX6uiN1nZd1BXNw013hXu43zWFN7LAdLijatsJiNtNkelzLDH13e4UQ3tPl3Ms+cWI3NO25ODQ6Ks3JQSWykFI27Pn71y6K4fTy1HmbYsjVsGVm9zHHmpd5jynblchGN1uXfW/wAndVZ6LkI91GTvyc7iuPlTmm7vUngZcKZlu1qc1TTNKSi240WmXnR7Kxb1NaFSJYnGcSbAAAAAAAAAAAAAAAAAAAAAAAAAAAAAAAAAAAAAAAAAAAAAAAAAAAAAAAAAAAAAAAAAAAAAAAAAAAAAAAAAAAAAAAAAAAAAAAAAAAAAAAAAAAAAAAAAAAAAAAAAAAAAAAAAAAAAAAAAAAAAAAAAAAAAAAAABQV7p/3Bqd+jevvWzUKOgXhS+Xmb9tXvdsQpzqF8ateyx9JcK0w00QQAAAAAAAAAAss9rB7g1xfRvYPrZp6GZfFb8vML7as+7ZZO+nvxq77LL0lsv1Dn6XGAAAAAZpvcA+7lq0+Q/wBs1Mjpr4e/lBtH1r33JKJ5z+8mT9H6KBDcLnIuAAAAAAAAAAX6u1g9vm4vrIsH0T09Dn94rfmHhfYtn3nLLj6e/BbvtUvR2yyyMyE7AAAAAMbwdnDMIAAAAAAAAAAAGll2/wB7Rukv58fczcw5leIT5v7v9V9yxi9+TPu3jfSelmTIimCTgAABDd3APtG6tPkP9zNMi5/D3839o+te5ZJGOc/u3k/R+lgZpo6alEAAAAAAAAAAAAbIY4xmngAAAACtN3T/ALfNO/WRX3onqFGm/Cl8w837Fve84hBOoXwW17VH0dwoKjoCU4AAAAAAAAAATI9v97uWkv58fbNcwpjxCfKDd/qvvuMSjkz7yY30nopmlkOZRewAAAABQV7p/wBwanfo3r71s1CjoF4Uvl5m/bV73bEKc6hfGrXssfSXCtMNNEEAAAAAAAAAALLPawe4NcX0b2D62aehmXxW/LzC+2rPu2WTvp78au+yy9JbL9Q5+lxgAAAAAAAAAAAAAAAAAAAAAAAAAAAAAAAAAAAAAAAAAAAAAAAAAAAAAAAAAAAAAAAAAAAAAAAAAAAAAAAAAAAAAAAAAAAAAAAAAAAAAAAAAAAAAAAAAAAAAAAAAAAAAAAAAAAAAAAAAAAAAAAAAAAAAAAABQV7p/3Bqd+jevvWzUKOgXhS+Xmb9tXvdsQpzqF8ateyx9JcK0w00QQAAAAAAAAAAss9rB7g1xfRvYPrZp6GZfFb8vML7as+7ZZO+nvxq77LL0lsv1Dn6XGAAAAAZpvcA+7lq0+Q/wBs1Mjpr4e/lBtH1r33JKJ5z+8mT9H6KBDcLnIuAAAAAAAAAAX6u1g9vm4vrIsH0T09Dn94rfmHhfYtn3nLLj6e/BbvtUvR2yyyMyE7AAAAAMbwdnDMIAAAAAAAAAAAGll2/wB7Rukv58fczcw5leIT5v7v9V9yxi9+TPu3jfSelmTIimCTgAABDd3APtG6tPkP9zNMi5/D3839o+te5ZJGOc/u3k/R+lgZpo6alEAAAAAAAAAAAAbIY4xmngAAAACtN3T/ALfNO/WRX3onqFGm/Cl8w837Fve84hBOoXwW17VH0dwoKjoCU4AAAAAAAAAATI9v97uWkv58fbNcwpjxCfKDd/qvvuMSjkz7yY30nopmlkOZRewAAAABQV7p/wBwanfo3r71s1CjoF4Uvl5m/bV73bEKc6hfGrXssfSXCtMNNEEAAAAAAAAAALLPawe4NcX0b2D62aehmXxW/LzC+2rPu2WTvp78au+yy9JbL9Q5+lxgAAAAAAAAAAAAAAAAAAAAAAAAAAAAAAAAAAAAAAAAAAAAAAAAAAAAAAAAAAAAAAAAAAAAAAAAAAAAAAAAAAAAAAAAAAAAAAAAAAAAAAAAAAAAAAAAAAAAAAAAAAAAAAAAAAAAAAAAAAAAAAAAAAAAAAAABQV7p/3Bqd+jevvWzUKOgXhS+Xmb9tXvdsQpzqF8ateyx9JcK0w00QQAAAAAAAAAAss9rB7g1xfRvYPrZp6GZfFb8vML7as+7ZZO+nvxq77LL0lsv1Dn6XGAAAAAZpvcA+7lq0+Q/wBs1Mjpr4e/lBtH1r33JKJ5z+8mT9H6KBDcLnIuAAAAAAAAAAX6u1g9vm4vrIsH0T09Dn94rfmHhfYtn3nLLj6e/BbvtUvR2yyyMyE7AAAAAMbwdnDMIAAAAAAAAAAAGll2/wB7Rukv58fczcw5leIT5v7v9V9yxi9+TPu3jfSelmTIimCTgAABDd3APtG6tPkP9zNMi5/D3839o+te5ZJGOc/u3k/R+lgZpo6alEAAAAAAAAAAAAbIY4xmngAAAACtN3T/ALfNO/WRX3onqFGm/Cl8w837Fve84hBOoXwW17VH0dwoKjoCU4AAAAAAAAAATI9v97uWkv58fbNcwpjxCfKDd/qvvuMSjkz7yY30nopmlkOZRewAAAABQV7p/wBwanfo3r71s1CjoF4Uvl5m/bV73bEKc6hfGrXssfSXCtMNNEEAAAAAAAAAALLPawe4NcX0b2D62aehmXxW/LzC+2rPu2WTvp78au+yy9JbL9Q5+lxgAAAAAAAAAAAAAAAAAAAAAAAAAAAAAAAAAAAAAAAAAAAAAAAAAAAAAAAAAAAAAAAAAAAAAAAAAAAAAAAAAAAAAAAAAAAAAAAAAAAAAAAAAAAAAAAAAAAAAAAAAAAAAAAAAAAAAAAAAAAAAAAAEQ8k6stYO/U2orpvUiWzWHIHd5tVPqQsTBUcqj1broDTVkzVBVcPOQKSiHuy08riyTZJFGeRzfHyCjWraWodzlmxiuHG6R7pZ6X5/UrfHPGx4QsPDs0pO8ruTZtO/cTVY2XbuS7lKk7rau1jZUPWI1c5jx5b/Z2PEpObc+9l5I6YSlojTtlVLU+yP4vGTeiXgU8SU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8Ab5p36yK+9E9Qo034UvmHm/Yt73nEIJ1C+C2vao+juFBUdASnAAAAAAAAAACZHt/vdy0l/Pj7ZrmFMeIT5Qbv9V99xiUcmfeTG+k9FM0shzKL2AAAAAKCvdP+4NTv0b1962ahR0C8KXy8zftq97tiFOdQvjVr2WPpLhWmGmiCAAAAAAAAAAFlntYPcGuL6N7B9bNPQzL4rfl5hfbVn3bLJ309+NXfZZektl+oc/S4wAAAACArSP1uYjZevPUxoL1KN8Nq2ZRHUtbNR6Zp6ybXNsiNltkInzzB2Gt5tk/vTzwa5Hng2J7asKOTtEmVKsm5OlQOJbenedA839DczbOQds5/5Zley8K9tmPkZtqWmVyzK7ajdnetaIx1Y0dVJxadyzGPeylctu5KzDtt5rtX94v7PnqNu7G/OFqSqoyUZOKjKrdJunB8Iyb0pRlpUp9Rn4mIAAAAAAAAAAAAAAAAAAAAAAAAAAAAAAAAAAAAAAAAAAAAAAAAAAAAAAAAAAAAAAAAAAAAAAAAAAAAAAAAAAAAAAAAAAAAAAAAAAAAAAAAAAAAAAAAAAAAAAAAAAAAAAAAAAAAAABTF6uncOSHKQzzTB0+5IzFRQpmdoXYOqxoOXKJCvkKhciJdCdNb22uiVtaGZobUqxtymOZK49xPXZq49khxQtz44bV6P8Ah0x/V8fmnqHam8tzjcs4EklBQSel5sZRcpSlJxn6vWKgoqGR3juXLFuruZedZ657fssl3dHGV5drfl7pp0SSqtfGtawpSM5RD9v97uWkv58fbNcwuDxCfKDd/qvvuMRrkz7yY30nopmlkOZRewAAAABQV7p/3Bqd+jevvWzUKOgXhS+Xmb9tXvdsQpzqF8ateyx9JcK0w00QQAAAAAAAAAAss9rB7g1xfRvYPrZp6GZfFb8vML7as+7ZZO+nvxq77LL0lsv1Dn6XGAAAAAZpvcA+7lq0+Q/2zUyOmvh7+UG0fWvfckonnP7yZP0fooENwuci4AAAAAAAAABfq7WD2+bi+siwfRPT0Of3it+YeF9i2fecsuPp78Fu+1S9HbLLIzITsAAAAAxvB2cMwgAAAAAAAAAAAaWXb/e0bpL+fH3M3MOZXiE+b+7/AFX3LGL35M+7eN9J6WZMiKYJOAAAEN3cA+0bq0+Q/wBzNMi5/D3839o+te5ZJGOc/u3k/R+lgZpo6alEAAAAAAAAAAAAbIY4xmngAAAACtN3T/t8079ZFfeieoUab8KXzDzfsW97ziEE6hfBbXtUfR3CgqOgJTgAAAAAAAAABMj2/wB7uWkv58fbNcwpjxCfKDd/qvvuMSjkz7yY30nopmlkOZRewAAAABQV7p/3Bqd+jevvWzUKOgXhS+Xmb9tXvdsQpzqF8ateyx9JcK0w00QQAAAAAAAAAAss9rB7g1xfRvYPrZp6GZfFb8vML7as+7ZZO+nvxq77LL0lsv1Dn6XGAAAAAZQvUW9wbXZ9ZGp31sm4609N/l5sP2Lg+7WjOu9/Gsz2q76SRZZ6SPcR/wCq/Svr7cP/AKeJRjWM/ST/ALpTQRl1AI1yD/3tGtsDJx/9gNe0v/W8jGZOr3hy/wDVc19Po/guT26EP/M7ssRp/wDllHE0fuisT/acYnfLfO37Xt28v+4rzf6mlXP/AO6dyv4HNfjTLkIxiWeAAAAAAAAAAAAAAAAAAAAAAAAAAAAAAAAAAAAAAAAAAAAAAAAAAAAAAAAAAAAAAAAAAAAAAAAAAAAAAAAAAAAAAAAAAAAAAAAAAAAAAAAAAAAAAAAAAAAAAAAAAAAAAAAAAABR565HXI85OcNF2i6Yf6G/3dGb3veMrv8AXJ/z0bxWVZPCPP8A1N/88h6eiM/4Zf8AKSJMuXvGOkO6OhXQr8y9zztztZ/+a4TxcWa/9N5Y378X/rPlt23/AOm4TmvWaLGqbm3m31rVtW1S/wBF7Llxfr/wwg/8D/Cl+v7F5lXOqENaFdEyPb/e7lpL+fH2zXMKY8Qnyg3f6r77jEo5M+8mN9J6KZpZDmUXsAAAAAUFe6f9wanfo3r71s1CjoF4Uvl5m/bV73bEKc6hfGrXssfSXCtMNNEEAAAAAAAAAALLPawe4NcX0b2D62aehmXxW/LzC+2rPu2WTvp78au+yy9JbL9Q5+lxgAAAAGab3APu5atPkP8AbNTI6a+Hv5QbR9a99ySiec/vJk/R+igQ3C5yLgAAAAAAAAAF+rtYPb5uL6yLB9E9PQ5/eK35h4X2LZ95yy4+nvwW77VL0dsssjMhOwAAAADG8HZwzCAAAAAAAAAAABpZdv8Ae0bpL+fH3M3MOZXiE+b+7/VfcsYvfkz7t430npZkyIpgk4AAAQ3dwD7RurT5D/czTIufw9/N/aPrXuWSRjnP7t5P0fpYGaaOmpRAAAAAAAAAAAAGyGOMZp4AAAAArTd0/wC3zTv1kV96J6hRpvwpfMPN+xb3vOIQTqF8Fte1R9HcKCo6AlOAAAAAAAAAAEyPb/e7lpL+fH2zXMKY8Qnyg3f6r77jEo5M+8mN9J6KZpZDmUXsAAAAAUFe6f8AcGp36N6+9bNQo6BeFL5eZv21e92xCnOoXxq17LH0lwrTDTRBAAAAAAAAAACyz2sHuDXF9G9g+tmnoZl8Vvy8wvtqz7tlk76e/GrvssvSWy/UOfpcYAAAABlC9Rb3Btdn1kanfWybjrT03+Xmw/YuD7taM6738azParvpJHGwmZ5Za96G/XI8m+T9F2tGYf6G/wBwxmiL3ky7/U3/AMxGz1lZrwsz/wBTf/MIZXo/P+Bv/JSK8uXvBOj2S+uvQr89d9ztyTZ/+a4zysWC/wDU+WV+xFf6z5bltf8AqeM4L1mqybF5S5t9V07Vusv9F7Ldx/rPwQm/8D/Bl+s7H5lHC8MMLlsgAAAAAAAAAAAAAAAAAAAAAAAAAAAAAAAAAAAAAAAAAAAAAAAAAAAAAAAAAAAAAAAAAAAAAAAAAAAAAAAAAAAAAAAAAAAAAAAAAAAAAAAAAAAAAAAAAAAAAAAAAAAAAAABR565HXI85OcNF2i6Yf6G/wB3Rm973jK7/XJ/z0bxWVZPCPP/AFN/88h6eiM/4Zf8pIky5e8Y6Q7o6FdCvzL3PO3O1n/5rhPFxZr/ANN5Y378X/rPlt23/wCm4TmvWaLGqbm3m31rVtW1S/0XsuXF+v8Awwg/8D/Cl+v7F5lXOqENaFdAATI9v97uWkv58fbNcwpjxCfKDd/qvvuMSjkz7yY30nopmlkOZRewAAAABQV7p/3Bqd+jevvWzUKOgXhS+Xmb9tXvdsQpzqF8ateyx9JcK0w00QQAAAAAAAAAAss9rB7g1xfRvYPrZp6GZfFb8vML7as+7ZZO+nvxq77LL0lsv1Dn6XGAAAAAZpvcA+7lq0+Q/wBs1Mjpr4e/lBtH1r33JKJ5z+8mT9H6KBDcLnIuAAAAAAAAAAX6u1g9vm4vrIsH0T09Dn94rfmHhfYtn3nLLj6e/BbvtUvR2yyyMyE7AAAAAMbwdnDMIAAAAAAAAAAAGll2/wB7Rukv58fczcw5leIT5v7v9V9yxi9+TPu3jfSelmTIimCTgAABDd3APtG6tPkP9zNMi5/D3839o+te5ZJGOc/u3k/R+lgZpo6alEAAAAAAAAAAAAbIY4xmngAAAACtN3T/ALfNO/WRX3onqFGm/Cl8w837Fve84hBOoXwW17VH0dwoKjoCU4AAAAAAAAAATI9v97uWkv58fbNcwpjxCfKDd/qvvuMSjkz7yY30nopmlkOZRewAAAABQV7p/wBwanfo3r71s1CjoF4Uvl5m/bV73bEKc6hfGrXssfSXCtMNNEEAAAAAAAAAALLPawe4NcX0b2D62aehmXxW/LzC+2rPu2WTvp78au+yy9JbL9Q5+lxgAAAAGUL1FvcG12fWRqd9bJuOtPTf5ebD9i4Pu1ozrvfxrM9qu+kkcbCZnlgAWvehv1yPJvk/RdrRmH+hv9wxmiL3ky7/AFN/8xGz1lZrwsz/ANTf/MIZXo/P+Bv/ACUivLl7wTo9kvrr0K/PXfc7ck2f/muM8rFgv/U+WV+xFf6z5bltf+p4zgvWarJsXlLm31XTtW6y/wBF7Ldx/rPwQm/8D/Bl+s7H5lHC8MMLlsgAAAAAAAAAAAAAAAAAAAAAAAAAAAAAAAAAAAAAAAAAAAAAAAAAAAAAAAAAAAAAAAAAAAAAAAAAAAAAAAAAAAAAAAAAAAAAAAAAAAAAAAAAAAAAAAAAAAAAAAAAAAAFKzuCesRLnGXWN08NNbzy9DY9+SKambUj762LnOwHNc2JlD9R0WcWBwXcvQ2Pb9k1zXYaYQ7uTuQrYVBKRuSOBb5tvw89GsO3h43UbmaHeZtz8phWJwko2oqTUMqamlruTprxqJ24W3DIjKdydt2Kr5z5nuyuz2TAem1HhdmmqydONtNPhFdk/wBc5Vg0oqWuoeNglagAABMj2/3u5aS/nx9s1zCmPEJ8oN3+q++4xKOTPvJjfSeimaWQ5lF7AAAAAFBXun/cGp36N6+9bNQo6BeFL5eZv21e92xCnOoXxq17LH0lwrTDTRBAAAAAAAAAACyz2sHuDXF9G9g+tmnoZl8Vvy8wvtqz7tlk76e/GrvssvSWy/UOfpcYAAAABmm9wD7uWrT5D/bNTI6a+Hv5QbR9a99ySiec/vJk/R+igQ3C5yLgAAAAAAAAAF+rtYPb5uL6yLB9E9PQ5/eK35h4X2LZ95yy4+nvwW77VL0dsssjMhOwAAAADG8HZwzCAAAAAAAAAAABpZdv97Rukv58fczcw5leIT5v7v8AVfcsYvfkz7t430npZkyIpgk4AAAQ3dwD7RurT5D/AHM0yLn8Pfzf2j617lkkY5z+7eT9H6WBmmjpqUQAAAAAAAAAAABshjjGaeAAAAAK03dP+3zTv1kV96J6hRpvwpfMPN+xb3vOIQTqF8Fte1R9HcKCo6AlOAAAAAAAAAAEyPb/AHu5aS/nx9s1zCmPEJ8oN3+q++4xKOTPvJjfSeimaWQ5lF7AAAAAFBXun/cGp36N6+9bNQo6BeFL5eZv21e92xCnOoXxq17LH0lwrTDTRBAAAAAAAAAACyz2sHuDXF9G9g+tmnoZl8Vvy8wvtqz7tlk76e/GrvssvSWy/UOfpcYAAAABlC9Rb3Btdn1kanfWybjrT03+Xmw/YuD7taM6738azParvpJHGwmZ5YAAAXIu3c6t3/V+gTVRaH/lth0cyeWkf+/oVmn96nal2/7uxr9EsSf+1MhS/wD8ONAxj4jekP43UHlTF/w57jC2/wBRrLjaUf8Az+tyjL/Avu3/AOpvFn8k8ydmzbjc/ArLfo3Kv6ndpr8ME/xIlyEYxLPAAAAAAAAAAAAAAAAAAAAAAAAAAAAAAAAAAAAAAAAAAAAAAAAAAAAAAAAAAAAAAAAAAAAAAAAAAAAAAAAAAAAAAAAAAAAAAAAAAAAAAAAAAAAAAAAAAAAAAAAAAqhdcjrkeTfOGi7RdMP9Mn7ujN73vGV3+pv/AJ6N4rKsnhHn/rk/55D09EZ/wN/5SRJlzD4x0e1p0K6FfnruedudrP8A8Lwni4s1/wCp8sb9+L/1by27b/8AU8JzXq1Fk11zbzb6rq2rapf6V2XLi/WfhhB/4f8AhS/Wdi8+rhR5G6CpgAAAACZHt/vdy0l/Pj7ZrmFMeIT5Qbv9V99xiUcmfeTG+k9FM0shzKL2AAAAAKCvdP8A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AFX33GJRyZ95Mb6T0UzSyHMovYAAAAAoK90/7g1O/RvX3rZqFHQLwpfLzN+2r3u2IU51C+NWvZY+kuFaYaaIIAAAAAAAAAAWWe1g9wa4vo3sH1s09DMvit+XmF9tWfdssnfT341d9ll6S2X6hz9LjAAAAAMoXqLe4Nrs+sjU762Tcdaem/y82H7FwfdrRnXe/jWZ7Vd9JI42EzPLAAAAALz/AEGetNIdRq6LaG9Vbk8yO9krM6YUjc6gpc7rrcj0PjzhInaH2otLwUHlWXFooyKlieSKduwiSN6MzFxNweysVMgwj196J4/LcLvPfKcYW9hc4+s4ypFY87k1CNywuC7m5clGLsx42ZyTtp2G449t8n81TznHadxblmUfdz7daim3Gf8A9ySbUn+Ml53nqs7UgyiWGAAAAAAAAAAAAAAAAAAAAAAAAAAAAAAAAAAAAAAAAAAAAAAAAAAAAAAAAAAAAAAAAAAAAAAAAAAAAAAAAAAAAAAAAAAAAAAAAAAAAAAAAAAAAAAAAAAAAAAEBXW56wf+HvEW+jqVScS1a2zDdsmjj27s2+RGmq+cnN6jZFmrSnRKYzTKZL3lgcEsfZfyKUJCpEaueMdqUlK2vWgehvRv9ImZLfd7enlDEvaJxjKlzJvRjGbsLS9Vu2ozhK9c82TjJW7L1yndsQ7mvmb8y2liYqruVyNU2vNhFtrXx4SlVNRjxVVWXBKM88qRyOQzCQvstlr68ymVyl5dJHJpNI3Rc9yGRyF7XHub0+vr05nqnJ3eXdyVGqFSpQaYeoPMyMMyyyy27dvRXGxsfDx7eHh24WsS1CMIQhFRhCEUoxhCMUoxjGKSjFJJJJJUKVnOd2buXG5XJNtturbfFtt8W2+Lb7T4w/Y/gAAAAAmR7f73ctJfz4+2a5hTHiE+UG7/AFX33GJRyZ95Mb6T0UzSyHMovY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9vmnfrIr70T1CjTfhS+Yeb9i3vecQgnUL4La9qj6O4UFR0BKcAAAAAAAAAAJke3+93LSX8+PtmuYUx4hPlBu/1X33GJRyZ95Mb6T0UzSyHMovYAAAAAoK90/7g1O/RvX3rZqFHQLwpfLzN+2r3u2IU51C+NWvZY+kuFaYaaIIAAAAAAAAAAWWe1g9wa4vo3sH1s09DMvit+XmF9tWfdssnfT341d9ll6S2X6hz9LjAAAAAMoXqLe4Nrs+sjU762Tcdaem/wAvNh+xcH3a0Z13v41me1XfSSONhMzywAAAAD7Mckchh8hYpbEn15i0rizy1yOMyaOOi5kkMckLIuIc2V9YnpsPSuTQ8tDklKUJVSc0s9OeXiYXljljs27PxycbHzMe5h5luF3EuwlCcJxUoThJOMoTjJOMoyi2pRaaabTVD+4TnamrltuNyLTTTo01xTTXFNPimuw0NeiN1g/8QiIuFHXUk4bq1qaG7JNI3toZtziNy182ubLGz7NRFNaUtmhsyQPL+3pZAy/kTIT1S0pcz47EpyptZedXXLo3+jvMjvuyPVyhl3tEIylW5jXpRlNWHqeq5bcYTlZuedJRi7d564wu37q5U5m/PVp4mUqblbjVtLzZxTS18OEZVaUo8FV1jwbjCfUZ+JiAAAAAAAAAAAAAAAAAAAAAAAAAAAAAAAAAAAAAAAAAAAAAAAAAAAAAAAAAAAAAAAAAAAAAAAAAAAAAAAAAAAAAAAAAAAAAAAAAAAAAAAAAAAAAAAAAAARpdVLqJRHpyaYX6z94hr7d8r+ON6f6rlTk5kc+S7ara0709qm5hIOeVUNrRmdeMPOfitqVR4aZq4khWuqAzKzelHTnM6k8029rpet7Ha8/Lv24xfdW6ScYpzairl6Ue7t8JyVZXe6uQtXEeDzDvdrY9veR5ry5cLcG350uFXRcdMU9UuxPhHUnJGZpcdx2fqCs+aXPc80ebCs6wnk19lstfTSclzkuyJJSJiCEyQlK2tDM0NqUlE3NyIlO3tbenISJCCExBRWHTzZtm2vl7a7Gy7LYhj7Xjw0W7cOyK4ttttylKUm5TnJuc5uU5ylKTbofKysjNyJ5WVNzyJurb8v95JLgkqJJJJJJI80HpnzgAAAAAATI9v8Ae7lpL+fH2zXMKY8Qnyg3f6r77jEo5M+8mN9J6KZpZDmUXsAAAAAUFe6f9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el05cdn6fbPhdz0xNHmvbOr15KfYlLWI0nFc2rsSTkikg9MrJVNruzO7aqOROLctJUN7o3qD0isg9MeaVn5m87NtfMO139l3qxDI2vIhouW59klwaaaalGUZJShOLU4TUZwlGUU19GLlZGFkQysWbhkQdU15P7zTXBp1TTaaabRpy9MvqF1h1E9N8asuMvjMVbsWZo0xaia2RozmRdX1nqGn8roe3R5c9yNyxrSYOTetVxVxyXLsFjeXmnOPxc0LmkScvep/TrdOnHMt3bMq3N7PdnOeHeb1K9YUvNTmowj31uLjG/DTHTNqUY91ctTnfew71j73gxv22vWYpK7Hs0zpxoqt6ZNNwdXVcG9SklImK4PbAAAAAAAAAAAAAAAAAAAAAAAAAAAAAAAAAAAAAAAAAAAAAAAAAAAAAAAAAAAAAAAAAAAAAAAAAAAAAAAAAAAAAAAAAAAAAAAAAAAAAAAAAAAAAAAA8C1R6lKw0f0FZepC5FTylrurmZK6PRccaDn2Quq53eWyMxmOMTYWYnINeZTK3tC2pc1Z6NvIPV4mrFSVJgcpKkHKvLO6c48wYvLWyqD3HKm4x1y0wioxlOc5y4vTbtxlOSipTai1CE5uMX8e4Z+PtmHczspvuLaq6KrdWkkl+FtpKtFxq2lVmYFr31o2Dr81PT7UjYCDlzmPhjHCa/SyF7kbJWlfRxJigjcOY1r2b/ANM5upqRM2oXGQuTg4FIUe+ZJ8OpPT/knbun3K2Py1t0u97rVK7ecIwlevTdZ3JKP/0hbUpTlCzC3bdyejU6B3jdb287hPOvLTqooxq2oxXZFV/8XRJOTlKirQ42EzPLAAAAAAAACZHt/vdy0l/Pj7ZrmFMeIT5Qbv8A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uDU79G9fetmoUdAvCl8vM37ave7YhTnUL41a9lj6S4VphpoggAAAAAAAAABZZ7WD3Bri+jewfWzT0My+K35eYX21Z92yyd9PfjV32WXpLZfqHP0uMAAAAAyheot7g2uz6yNTvrZNx1p6b/AC82H7FwfdrRnXe/jWZ7Vd9JI42EzPLAAAAAAAADsnQRrRsHQHqegOpGv0HMfLnE2ObV+qkL3HGSy6+kaTJBJIc+LWQ3/oXNqNVpnJC3SFtb3A1Cs3PFPnDOoHJO3dQeVsjlrcZd13umVq8oRnKzeg6wuRUv/rC4oyhKdmdy2rkNepeps+63tm3CGdZWrTVSjVpSi+2Lp/4qqaUlGVHShqLaeb3r7U7R9XagKrceJQO2YazzFi8VYyLHNp4kn2cUisk5ceH9mQTKGvJahoe0JK1Tw53RKUuee3MnIcsOYtg3Hlffcrl7do6dwxL0rc+ElGWl+bchrjCTt3I0uWpOMdduUZpUkjQGFmWc/Et5uO62bkVJdlVXtTo2tUXVSVXSSa8h7IPFPqAAAAAAAAAAAAAAAAAAAAAAAAAAAAAAAAAAAAAAAAAAAAAAAAAAAAAAAAAAAAAAAAAAAAAAAAAAAAAAAAAAAAAAAAAAAAAAAAAAAAAAAAAAAAAAK03dP+3zTv1kV96J6hRpvwpfMPN+xb3vOIQTqF8Fte1R9HcKCo6AlOAAAAAAAAAAEyPb/e7lpL+fH2zXMKY8Qnyg3f6r77jEo5M+8mN9J6KZpZDmUXsAAAAAUFe6f9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wBV9yxi9+TPu3jfSelmTIimCTgAABDd3APtG6tPkP8AczTIufw9/N/aPrXuWSRjnP7t5P0fpYGaaOmpRAAAAAAAAAAAAGyGOMZp4AAAAArTd0/7fNO/WRX3onqFGm/Cl8w837Fve84hBOoXwW17VH0dwoKjoCU4AAAAAAAAAATI9v8A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AAAAAAAAAAAAAAAAAAAAAAAAAAAAAAAAAAAAAAAAAAAAAAAAAAAAAAAAAAAAAAAAAAAAAAAAAAAAAAAAAAAAAAAAAAAAAAAAAAAAAAAAACtN3T/ALfNO/WRX3onqFGm/Cl8w837Fve84hBOoXwW17VH0dwoKjoCU4AAAAAAAAAATI9v97uWkv58fbNcwpjxCfKDd/qvvuMSjkz7yY30nopmlkOZRewAAAABQV7p/wB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AAAAAAAAAAAAAAAAAAAAAAAAAAAAAAAAAAAAAAAAAAAAAAAAAAAAAAAAAAAAAAAAAAAAAAAAAAAAAAAAAAAAAAAAAAAAAAAAAAAAAAAAACtN3T/t8079ZFfeieoUab8KXzDzfsW97ziEE6hfBbXtUfR3CgqOgJTgAAAAAAAAABMj2/3u5aS/nx9s1zCmPEJ8oN3+q++4xKOTPvJjfSeimaWQ5lF7AAAAAFBXun/cGp36N6+9bNQo6BeFL5eZv21e92xCnOoXxq17LH0lwrTDTRBAAAAAAAAAACyz2sHuDXF9G9g+tmnoZl8Vvy8wvtqz7tlk76e/GrvssvSWy/UOfpcYAAAABmm9wD7uWrT5D/AGzUyOmvh7+UG0fWvfckonnP7yZP0fooENwuci4AAAAAAAAABfq7WD2+bi+siwfRPT0Of3it+YeF9i2fecsuPp78Fu+1S9HbLLIzITsAAAAAxvB2cMwgAAAAAAAAAAAaWXb/AHtG6S/nx9zNzDmV4hPm/u/1X3LGL35M+7eN9J6WZMiKYJOAAAEN3cA+0bq0+Q/3M0yLn8Pfzf2j617lkkY5z+7eT9H6WBmmjpqUQAAAAAAAAAAABshjjGaeAAAAAK03dP8At8079ZFfeieoUab8KXzDzfsW97ziEE6hfBbXtUfR3CgqOgJTgAAAAAAAAABMj2/3u5aS/nx9s1zCmPEJ8oN3+q++4xKOTPvJjfSeimaWQ5lF7AAAAAFBXun/AHBqd+jevvWzUKOgXhS+Xmb9tXvdsQpzqF8ateyx9JcK0w00QQAAAAAAAAAAss9rB7g1xfRvYPrZp6GZfFb8vML7as+7ZZO+nvxq77LL0lsv1Dn6XGAAAAAZQvUW9wbXZ9ZGp31sm4609N/l5sP2Lg+7WjOu9/Gsz2q76SRxsJmeWAAAAAAAAAAX6u1g9vm4vrIsH0T09Dn94rfmHhfYtn3nLLj6e/BbvtUvR2yyyMyE7AAAAAAAAAAAAAAAAAAAAAAAAAAAAAAAAAAAAAAAAAAAAAAAAAAAAAAAAAAAAAAAAAAAAAAAAAAAAAAAAAAAAAAAAAAAAAAAAAAAAAAAAAAAAAAK03dP+3zTv1kV96J6hRpvwpfMPN+xb3vOIQTqF8Fte1R9HcKCo6AlOAAAAAAAAAAEyPb/AHu5aS/nx9s1zCmPEJ8oN3+q++4xKOTPvJjfSeimaWQ5lF7AAAAAFBXun/cGp36N6+9bNQo6BeFL5eZv21e92xCnOoXxq17LH0lwrTDTRBAAAAAAAAAACyz2sHuDXF9G9g+tmnoZl8Vvy8wvtqz7tlk76e/GrvssvSWy/UOfpcYAAAABmm9wD7uWrT5D/bNTI6a+Hv5QbR9a99ySiec/vJk/R+igQ3C5yLgAAAAAAAAAF+rtYPb5uL6yLB9E9PQ5/eK35h4X2LZ95yy4+nvwW77VL0dsssjMhOwAAAADG8HZwzCAAAAAAAAAAABpZdv97Rukv58fczcw5leIT5v7v9V9yxi9+TPu3jfSelmTIimCTgAABDd3APtG6tPkP9zNMi5/D3839o+te5ZJGOc/u3k/R+lgZpo6alEAAAAAAAAAAAAbIY4xmngAAAACtN3T/t8079ZFfeieoUab8KXzDzfsW97ziEE6hfBbXtUfR3CgqOgJTgAAAAAAAAABMj2/3u5aS/nx9s1zCmPEJ8oN3+q++4xKOTPvJjfSeimaWQ5lF7AAAAAFBXun/cGp36N6+9bNQo6BeFL5eZv21e92xCnOoXxq17LH0lwrTDTRBAAAAAAAAAACyz2sHuDXF9G9g+tmnoZl8Vvy8wvtqz7tlk76e/GrvssvSWy/UOfpcYAAAABlC9Rb3Btdn1kanfWybjrT03+Xmw/YuD7taM6738azParvpJHGwmZ5YAAAAAAAAABfq7WD2+bi+siwfRPT0Of3it+YeF9i2fecsuPp78Fu+1S9HbLLIzITsAAAAAAAAAAAAAAAAAAAAAAAAAAAAAAAAAAAAAAAAAAAAAAAAAAAAAAAAAAAAAAAAAAAAAAAAAAAAAAAAAAAAAAAAAAAAAAAAAAAAAAAAAAAAAArTd0/7fNO/WRX3onqFGm/Cl8w837Fve84hBOoXwW17VH0dwoKjoCU4AAAAAAAAAATI9v97uWkv58fbNcwpjxCfKDd/qvvuMSjkz7yY30nopmlkOZRewAAAABQV7p/3Bqd+jevvWzUKOgXhS+Xmb9tXvdsQpzqF8ateyx9JcK0w00QQAAAAAAAAAAss9rB7g1xfRvYPrZp6GZfFb8vML7as+7ZZO+nvxq77LL0lsv1Dn6XGAAAAAZpvcA+7lq0+Q/2zUyOmvh7+UG0fWvfckonnP7yZP0fooENwuci4AAAAAAAAABfq7WD2+bi+siwfRPT0Of3it+YeF9i2fecsuPp78Fu+1S9HbLLIzITsAAAAAxvB2cMwgAAAAAAAAAAAaWXb/e0bpL+fH3M3MOZXiE+b+7/AFX3LGL35M+7eN9J6WZMiKYJOAAAEN3cA+0bq0+Q/wBzNMi5/D3839o+te5ZJGOc/u3k/R+lgZpo6alEAAAAAAAAAAAAbIY4xmngAAAACtN3T/t8079ZFfeieoUab8KXzDzfsW97ziEE6hfBbXtUfR3CgqOgJTgAAAAAAAAABMj2/wB7uWkv58fbNcwpjxCfKDd/qvvuMSjkz7yY30nopmlkOZRewAAAABQV7p/3Bqd+jevvWzUKOgXhS+Xmb9tXvdsQpzqF8ateyx9JcK0w00QQAAAAAAAAAAss9rB7g1xfRvYPrZp6GZfFb8vML7as+7ZZO+nvxq77LL0lsv1Dn6XGAAAAAZQvUW9wbXZ9ZGp31sm4609N/l5sP2Lg+7WjOu9/Gsz2q76SRxsJmeWAAAAAAAAAAX6u1g9vm4vrIsH0T09Dn94rfmHhfYtn3nLLj6e/BbvtUvR2yyyMyE7AAAAAAAAAAAAAAAAAAAAAAAAAAAAAAAAAAAAAAAAAAAAAAAAAAAAAAAAAAAAAAAAAAAAAAAAAAAAAAAAAAAAAAAAAAAAAAAAAAAAAAAAAAAAAAK03dP8At8079ZFfeieoUab8KXzDzfsW97ziEE6hfBbXtUfR3CgqOgJTgAAAAAAAAABMj2/3u5aS/nx9s1zCmPEJ8oN3+q++4xKOTPvJjfSeimaWQ5lF7AAAAAFBXun/AHBqd+jevvWzUKOgXhS+Xmb9tXvdsQpzqF8ateyx9JcK0w00QQAAAAAAAAAAss9rB7g1xfRvYPrZp6GZfFb8vML7as+7ZZO+nvxq77LL0lsv1Dn6XGAAAAAZpvcA+7lq0+Q/2zUyOmvh7+UG0fWvfckonnP7yZP0fooENwuci4AAAAAAAAABfq7WD2+bi+siwfRPT0Of3it+YeF9i2fecsuPp78Fu+1S9HbLLIzITsAAAAAxvB2cMwgAAAAAAAAAAAaWXb/e0bpL+fH3M3MOZXiE+b+7/VfcsYvfkz7t430npZkyIpgk4AAAQ3dwD7RurT5D/czTIufw9/N/aPrXuWSRjnP7t5P0fpYGaaOmpRAAAAAAAAAAAAGyGOMZp4AAAAArTd0/7fNO/WRX3onqFGm/Cl8w837Fve84hBOoXwW17VH0dwoKjoCU4AAAAAAAAAATI9v97uWkv58fbNcwpjxCfKDd/qvvuMSjkz7yY30nopmlkOZRewAAAABQV7p/3Bqd+jevvWzUKOgXhS+Xmb9tXvdsQpzqF8ateyx9JcK0w00QQAAAAAAAAAAss9rB7g1xfRvYPrZp6GZfFb8vML7as+7ZZO+nvxq77LL0lsv1Dn6XGAAAAAZQvUW9wbXZ9ZGp31sm4609N/l5sP2Lg+7WjOu9/Gsz2q76SRxsJmeWAAAAAAAAAAX6u1g9vm4vrIsH0T09Dn94rfmHhfYtn3nLLj6e/BbvtUvR2yyyMyE7AAAAAAAAAAAAAAAAAAAAAAAAAAAAAAAAAAAAAAAAAAAAAAAAAAAAAAAAAAAAAAAAAAAAAAAAAAAAAAAAAAAAAAAAAAAAAAAAAAAAAAAAAAAAAAK03dP+3zTv1kV96J6hRpvwpfMPN+xb3vOIQTqF8Fte1R9HcKCo6AlOAAAAAAAAAAEyPb/e7lpL+fH2zXMKY8Qnyg3f6r77jEo5M+8mN9J6KZpZDmUXsAAAAAUFe6f9wanfo3r71s1CjoF4Uvl5m/bV73bEKc6hfGrXssfSXCtMNNEEAAAAAAAAAALLPawe4NcX0b2D62aehmXxW/LzC+2rPu2WTvp78au+yy9JbL9Q5+lxgAAAAGab3APu5atPkP8AbNTI6a+Hv5QbR9a99ySiec/vJk/R+igQ3C5yLgAAAAAAAAAF+rtYPb5uL6yLB9E9PQ5/eK35h4X2LZ95yy4+nvwW77VL0dsssjMhOwAAAADG8HZwzCAAAAAAAAAAABpZdv8Ae0bpL+fH3M3MOZXiE+b+7/VfcsYvfkz7t430npZkyIpgk4AAAQ3dwD7RurT5D/czTIufw9/N/aPrXuWSRjnP7t5P0fpYGaaOmpRAAAAAAAAAAAAGyGOMZp4AAAAArTd0/wC3zTv1kV96J6hRpvwpfMPN+xb3vOIQTqF8Fte1R9HcKCo6AlOAAAAAAAAAAEyPb/e7lpL+fH2zXMKY8Qnyg3f6r77jEo5M+8mN9J6KZpZDmUXsAAAAAUFe6f8AcGp36N6+9bNQo6BeFL5eZv21e92xCnOoXxq17LH0lwrTDTRBAAAAAAAAAACyz2sHuDXF9G9g+tmnoZl8Vvy8wvtqz7tlk76e/GrvssvSWy/UOfpcYAAAABlC9Rb3Btdn1kanfWybjrT03+Xmw/YuD7taM6738azParvpJHGwmZ5YAAAAAAAAABfq7WD2+bi+siwfRPT0Of3it+YeF9i2fecsuPp78Fu+1S9HbLLIzITsAAAAAAAAAAAAAAAAAAAAAAAAAAAAAAAAAAAAAAAAAAAAAAAAAAAAAAAAAAAAAAAAAAAAAAAAAAAAAAAAAAAAAAAAAAAAAAAAAAAAADmm3dTcRqa+NJunpam4nPNWEytdkjaPxnNFwWI01S8wtSbTbeCmByZnLhry2x9k4aoWtqo7mLfE+R+CBSTtk+z8r5m77Bu/MUHp2/aLNiU3SL1XMnJt2LVqmuMo6oyvXdajOK7nRLS7kWfBk59rGzMbCfG9kyml28IwhKcpdjTo1GNKp+dVV0tHSwjB94AAAABWm7p/2+ad+sivvRPUKNN+FL5h5v2Le95xCCdQvgtr2qPo7hQVHQEpwAAAAAAAAAAmR7f73ctJfz4+2a5hTHiE+UG7/VffcYlHJn3kxvpPRTNLIcyi9gAAAACgr3T/AL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9vmnfrIr70T1CjTfhS+Yeb9i3vecQgnUL4La9qj6O4UFR0BKcAAAAAAAAAAJke3+93LSX8+PtmuYUx4hPlBu/wBV99xiUcmfeTG+k9FM0shzKL2AAAAAKCvdP+4NTv0b1962ahR0C8KXy8zftq97tiFOdQvjVr2WPpLhWmGmiCAAAAAAAAAAFlntYPcGuL6N7B9bNPQzL4rfl5hfbVn3bLJ309+NXfZZektl+oc/S4wAAAADKF6i3uDa7PrI1O+tk3HWnpv8vNh+xcH3a0Z13v41me1XfSSONhMzywAAAAAAAAAC/V2sHt83F9ZFg+ienoc/vFb8w8L7Fs+85ZcfT34Ld9ql6O2WWRmQnYAAAABCr0P+pfIeorpvkhdtbWbHUXQbywRG0lbE3Lm1DOI9I2lSpgFsnt5TI3xSPPM0PYHpE4tLUpUEEuDKetLTtqJwQoCLu659McfpxzLae0a/6t7hCdywptSdqcJJXcdPU7k421O3KFy5FNwuxg5XZ27lyUV5T36e94MvWaevWWozoqak15s6USTlSSaTfGLdIqSSmqFIkqAAAAAAAAAAAAAAAAAAAAAAAAAAAAAAAAAAAAAAAAAAAAAAAAAAAAAAAAAAAAAAAAAAAAAAAAAAAAAAAAAAAAAAAAAAAA+NI5HHofHn2Wy19ZotFIszOkjk0mkbohZI9HI8yIT3N6fX16cz0ra0MzQ2pTVCpUoNLITkF5GGZY447duz9sbGyMzIt4eHbndy7s4whCEXKc5yajGEIxTlKUpNKMUm22klU/mc4WoO5cajbim226JJcW23wSS4tvsKPOkjXeu6iPcY6fb8TNLzGq7QM1vVxTESkeMeykMarCK6aL1VosH1THUKcg15lMre3eQKiDVLrm1nvGTcU4LEiNMbt3RzfyFDpz4b9x5flOF3cZTx72Tchr0Tv3M3FT0Kbb027cbdmLUbetW1cduE5yRU227w9753s5iTjYSnGCdKqCtXO2nlbbk+Lpq0qTSTLz4wiW2AAAAAVpu6f9vmnfrIr70T1CjTfhS+Yeb9i3vecQgnUL4La9qj6O4UFR0BKcAAAAAAAAAAJke3+93LSX8+PtmuYUx4hPlBu/1X33GJRyZ95Mb6T0UzSyHMovYAAAAAoK90/wC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8AVffcYlHJn3kxvpPRTNLIcyi9gAAAACgr3T/uDU79G9fetmoUdAvCl8vM37ave7YhTnUL41a9lj6S4VphpoggAAAAAAAAABZZ7WD3Bri+jewfWzT0My+K35eYX21Z92yyd9PfjV32WXpLZfqHP0uMAAAAAyheot7g2uz6yNTvrZNx1p6b/LzYfsXB92tGdd7+NZntV30kjjYTM8sAAAAAAAAAAv1drB7fNxfWRYPonp6HP7xW/MPC+xbPvOWXH09+C3fapejtllkZkJ2AAAAAZdPSR1t/qE636vuJ8W7nVUn8epL3/c28eHUU6cGnjEg/ccTmMjz8u5G0tUq3RmSlubvwLhmBxZS078vU/q9yP/X/AJGytmsRru1qmRi8af6RaUtMONy3D8tCVyxquScLfe964twRn/lvdvzPu1vKm6Y8vMuf+STVX2SfmtKdIqr06a8Waiw5YGgAAAAAAAAAAAAAAAAAAAAAAAAAAAAAAAAAAAAAAAAAAAAAAAAAAAAAAAAAAAAAAAAAAAAAAAAAAAAAAAAAAAAAAAAAAAAK03cqa7fIfTCy6Sa/ke42rqk3jnbg7vuz3FdPkeVlcyb5wSXs8jY/N2R4Ex9Nvba4Mj/HksoQm/CaViNN+GbkL8/80z5v3G3q2naqd1qjWNzLmvMpqtyhL1eFbr0zhdtXpYtxVTIJz3u/qe3rbbMqZGR+NR8VbXb2STWt+aqpxlFXEVpu3+93LSX8+PtmuYaa8Qnyg3f6r77jEE5M+8mN9J6KZpZDmUXsAAAAAVpu6f8Ab5p36yK+9E9Qo034UvmHm/Yt73nEIJ1C+C2vao+juFBUdASnAAAAAAAAAACZHt/vdy0l/Pj7ZrmFMeIT5Qbv9V99xiUcmfeTG+k9FM0shzKL2AAAAAKCvdP+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9V99xiUcmfeTG+k9FM0shzKL2AAAAAKCvdP8AuDU79G9fetmoUdAvCl8vM37ave7YhTnUL41a9lj6S4VphpoggAAAAAAAAABZZ7WD3Bri+jewfWzT0My+K35eYX21Z92yyd9PfjV32WXpLZfqHP0uMAAAAAyheot7g2uz6yNTvrZNx1p6b/LzYfsXB92tGdd7+NZntV30kjjYTM8sAAAAAAAAAAv1drB7fNxfWRYPonp6HP7xW/MPC+xbPvOWXH09+C3fapejtllkZkJ2AAAAAY3g7OGYS/V21eu3z40wvWkmwJHv1q6W935J4w77y9yrT5IVZvLe58bl7xI3zyikeZ0fU7o2t7IwR5VF0JXxGm5Dn94meQvzBzTDm/brenad1r3umNI28uC8+um3GEfWIUurVOd27ejlXHRIuPkTd/XNve23pVyMf8Wr4u2+ztk29D810SjGLtossjMhOwAAAAAAAAAAAAAAAAAAAAAAAAAAAAAAAAAAAAAAAAAAAAAAAAAAAAAAAAAAAAAAAAAAAAAAAAAAAAAAAAAAAAAAAA+NI5HHofHn2Wy19ZotFIszOkjk0mkbohZI9HI8yIT3N6fX16cz0ra0MzQ2pTVCpUoNLITkF5GGZY447duz9sbGyMzIt4eHbndy7s4whCEXKc5yajGEIxTlKUpNKMUm22klU/mc4WoO5cajbim226JJcW23wSS4tvsMrfqNaypDry1f25qIczXlPFHt52xyooy85rijoXTsWyNbICxZMqiUTBtjjyvbccnh/Sti7NrNk7o5q02OGKnbsHVzpvyXj8g8nYfLlpQeXbhryJxp+UyLnnXZ6lC3KcVL8nalOOtWLdqEm3Ezzvm6T3jc7ubKvdt0gn+tguEVSskm150knTW5Ndp1f2/3u5aS/nx9s1zCJeIT5Qbv9V99xj0uTPvJjfSeimaWQ5lF7AAAAAFabun/AG+ad+sivvRPUKNN+FL5h5v2Le95xCCdQvgtr2qPo7hQVHQEpwAAAAAAAAAAmR7f73ctJfz4+2a5hTHiE+UG7/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ALg1O/RvX3rZqFHQLwpfLzN+2r3u2IU51C+NWvZY+kuFaYaaIIAAAAAAAAAAWWe1g9wa4vo3sH1s09DMvit+XmF9tWfdssnfT341d9ll6S2X6hz9LjAAAAAMoXqLe4Nrs+sjU762Tcdaem/y82H7FwfdrRnXe/jWZ7Vd9JI42EzPLAAAAAAAAAAL9Xawe3zcX1kWD6J6ehz+8VvzDwvsWz7zllx9Pfgt32qXo7ZZZGZCdgAAAAGN4OzhmE7i6cusqQ6DdX9R6iGw15URRkedkct2Ms2a406aU7KcimyfMWLKnlEPbZG8oG3LF4YErmuwaypO1titTjnim2bBBepHJePz9ydmcuXVBZdyGvHnKn5PIt+danqcLkoRcvyd2UI63YuXYRacj1tj3Sez7nazY17tOk0v10HwkqVim0vOim6a1FvsNUiOSOPTCPMUtiT6zSmKSlma5HGZNHHRC9x6Rx57QkObK+sT02Hqm13ZndtVFKEqpOaYQoIMxMLyyxy2bdvKPJxsjDyLmHmW52su1OUJwnFxnCcW4yhOMkpRlGSalFpNNNNVNDQnC7BXLbUrckmmnVNPimmuDTXFNdp9kfif0AAAAAAAAAAAAAAAAAAAAAAAAAAAAAAAAAAAAAAAAAAAAAAAAAAAAAAAAAAAAAAAAAAAAAAAAAAAAAAAAAAAAAABXY7lTVu50HogZaRhko4BPNWEyUQlyISly5E9qaPhreU+22axyOPq21mbeJPLlGY86onM48t4j0icE2KM/Daeek0d4ZuULXMHPM98zbXebftFlXYt924rKuPRj6oTUpS0xjfvW5QSdu9Ztyc4vTGcJ573KWHtKxLUtN7Jlpf41e7iqzo1RKrcItP8aMpKj4tZ8Y6HFLkyPb/e7lpL+fH2zXMKY8Qnyg3f6r77jEo5M+8mN9J6KZpZDmUXsAAAAAVpu6f9vmnfrIr70T1CjTfhS+Yeb9i3vecQgnUL4La9qj6O4UFR0BKcAAAAAAAAAAJke3+93LSX8+PtmuYUx4hPlBu/1X33GJRyZ95Mb6T0UzSyHMovY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8Ab5p36yK+9E9Qo034UvmHm/Yt73nEIJ1C+C2vao+juFBUdASnAAAAAAAAAACZHt/vdy0l/Pj7ZrmFMeIT5Qbv9V99xiUcmfeTG+k9FM0shzKL2AAAAAKCvdP+4NTv0b1962ahR0C8KXy8zftq97tiFOdQvjVr2WPpLhWmGmiCAAAAAAAAAAFlntYPcGuL6N7B9bNPQzL4rfl5hfbVn3bLJ309+NXfZZektl+oc/S4wAAAADKF6i3uDa7PrI1O+tk3HWnpv8vNh+xcH3a0Z13v41me1XfSSONhMzywAAAAAAAAAC/V2sHt83F9ZFg+ienoc/vFb8w8L7Fs+85ZcfT34Ld9ql6O2WWRmQnYAAAABjeDs4ZhAA0Tu3c1t/rSaIG+nZUt3i1dHvLdSPH7m8LilRK29f5ESD97onHo4h3GOR5dFd0KVObmbypxNwO2GuZfxc5PEbyP/VXnmW84kabTvOvIjx/FyE161DjcnN1nON/U4wgu/wC6txpadLt5J3b84bSsW4/9IxaQf92FPyb4JLsThSrfmapPzifUZ+JiAAAAAAAAAAAAAAAAAAAAAAAAAAAAAAAAAAAAAAAAAAAAAAAAAAAAAAAAAAAAAAAAAAAAAAAAAAAAAAAAAAAAAABl09W7W3+vtrftC4mNbvlVRjwKkoj9zbv4lRQVwduDyD92ROHSPDzEkbs6yrdHlKY5tHHeGZnGFIifydT+kPI/9QORsXZr8abtdrkZXGv+kXVHVDhcuQ/IwjbsarclC53XeqKc2Z/5k3b88btcyoOuPHzLf/ki3R9kX5zbnSSqtWmvBEaQs08EmR7f73ctJfz4+2a5hTHiE+UG7/VffcYlHJn3kxvpPRTNLIcyi9gAAAACtN3T/t8079ZFfeieoUab8KXzDzfsW97ziEE6hfBbXtUfR3CgqOgJTgAAAAAAAAABMj2/3u5aS/nx9s1zCmPEJ8oN3+q++4xKOTPvJjfSeimaWQ5lF7AAAAAFBXun/cGp36N6+9bNQo6BeFL5eZv21e92xCnOoXxq17LH0lwrTDTRBAAAAAAAAAACyz2sHuDXF9G9g+tmnoZl8Vvy8wvtqz7tlk76e/GrvssvSWy/UOfpcYAAAABmm9wD7uWrT5D/AGzUyOmvh7+UG0fWvfckonnP7yZP0fooENwuci4AAAAAAAAABfq7WD2+bi+siwfRPT0Of3it+YeF9i2fecsuPp78Fu+1S9HbLLIzITsAAAAAxvB2cMwgAAAAAAAAAAAaWXb/AHtG6S/nx9zNzDmV4hPm/u/1X3LGL35M+7eN9J6WZMiKYJOAAAEN3cA+0bq0+Q/3M0yLn8Pfzf2j617lkkY5z+7eT9H6WBmmjpqUQAAAAAAAAAAABshjjGaeAAAAAK03dP8At8079ZFfeieoUab8KXzDzfsW97ziEE6hfBbXtUfR3CgqOgJTgAAAAAAAAABMj2/3u5aS/nx9s1zCmPEJ8oN3+q++4xKOTPvJjfSeimaWQ5lF7AAAAAFBXun/AHBqd+jevvWzUKOgXhS+Xmb9tXvdsQpzqF8ateyx9JcK0w00QQAAAAAAAAAAss9rB7g1xfRvYPrZp6GZfFb8vML7as+7ZZO+nvxq77LL0lsv1Dn6XGAAAAAZQvUW9wbXZ9ZGp31sm4609N/l5sP2Lg+7WjOu9/Gsz2q76SRxsJmeWAAAAAAAAAAX6u1g9vm4vrIsH0T09Dn94rfmHhfYtn3nLLj6e/BbvtUvR2yyyMyE7AAAAAMbwdnDMIAEo3Rv1fLtGXUApKeKXRmaq7sl5RUPc6mRvUei0eR1haL6xt62TvstkTO7ERlmrWVoWiWKjys0GakhhyRmrUyRUpMFWdZ+Toc69Pc7AjCc9xxoPKxlCM5zd+xCTUIW4Si5yvW3csRTU9LuqahKcYokHLG5va95tXm0rFx93OrSWibSq206KLpN9ldNG0mzT9HLYv4AAAAAAAAAAAAAAAAAAAAAAAAAAAAAAAAAAAAAAAAAAAAAAAAAAAAAAAAAAAAAAAAAAAAAAAAAAAAAAAAAAAAAiH64OsqQ6Kun/Yctgpry3Wdcbyg09VpJmbNckOhEhsJikzm+zbF6Z5RFZBGnmNV3FXxQwOTeaqPRyfFsMMTGJtijbhcPQvkvH536hY2HnqEtrwoPLvQlR97CzOEY2tMoXITjO9ctK7CaipWO9SkpaaxrmzdJ7Vs07lmqyLr7uLX61yTblVNNNRUnFqtJ6eFKmZoOnZQwAEyPb/e7lpL+fH2zXMKY8Qnyg3f6r77jEo5M+8mN9J6KZpZDmUXsAAAAAVpu6f8Ab5p36yK+9E9Qo034UvmHm/Yt73nEIJ1C+C2vao+juFBUdASnAAAAAAAAAACZHt/vdy0l/Pj7ZrmFMeIT5Qbv9V99xiUcmfeTG+k9FM0shzKL2AAAAAKCvdP+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9V99xiUcmfeTG+k9FM0shzKL2AAAAAKCvdP8AuDU79G9fetmoUdAvCl8vM37ave7YhTnUL41a9lj6S4VphpoggAAAAAAAAABZZ7WD3Bri+jewfWzT0My+K35eYX21Z92yyd9PfjV32WXpLZfqHP0uMAAAAAyheot7g2uz6yNTvrZNx1p6b/LzYfsXB92tGdd7+NZntV30kjjYTM8sAAAAAAAAAAv1drB7fNxfWRYPonp6HP7xW/MPC+xbPvOWXH09+C3fapejtllkZkJ2AAAAAY3g7OGYQAAA05Oijq3c9YvTxpmcTCUc2WrXHFqOt50NLlxzmfLq4zTER9zkj7Mlbmvl0yl1VOcbf3t1IWK0qt3dlO3ZtINxNRpuXvW/lC1yZ1FzcHDtdztOTpyseP5NRVu9VzjCFtRVu3bvxvWrVtxjKNu3H8ZNTlffKu5S3PZLV67LVkW625vzq6o9jblXVKUHGUnVpyb7OKUr4qUkYAAAAAAAAAAAAAAAAAAAAAAAAAAAAAAAAAAAAAAAAAAAAAAAAAAAAAAAAAAAAAAAAAAAAAAAAAAAAAAAAAAAZ8fcqat2y/Nb7LSMMlHH4HpPhqiEuRCUuIrWRNeEycCn22zWORx9W5PLlw1mbYzHnVE5nEGM8hjrgmxRkZ7Dz1fQ/wAM3KF3l/kae+Ztru9w3e8rsW+8Uni21ox9UJqMY6pSv3rcoJq5ZvW5OclpjCl+e9yjmbssS1LVZxo6X+LTvJOs6NVbolCLT/FlGSouLddgaNISABMj2/3u5aS/nx9s1zCmPEJ8oN3+q++4xKOTPvJjfSeimaWQ5lF7AAAAAFabun/b5p36yK+9E9Qo034UvmHm/Yt73nEIJ1C+C2vao+juFBUdASnAAAAAAAAAACZHt/vdy0l/Pj7ZrmFMeIT5Qbv9V99xiUcmfeTG+k9FM0shzKL2AAAAAKCvdP8A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AFX33GJRyZ95Mb6T0UzSyHMovYAAAAAoK90/7g1O/RvX3rZqFHQLwpfLzN+2r3u2IU51C+NWvZY+kuFaYaaIIAAAAAAAAAAWWe1g9wa4vo3sH1s09DMvit+XmF9tWfdssnfT341d9ll6S2X6hz9LjAAAAAMoXqLe4Nrs+sjU762Tcdaem/y82H7FwfdrRnXe/jWZ7Vd9JI42EzPLAAAAAAAAAAL9Xawe3zcX1kWD6J6ehz+8VvzDwvsWz7zllx9Pfgt32qXo7ZZZGZCdgAAAAGN4OzhmEAAALE/bV6t2yg9b71SMzlHAIHqwhqeEtpCouIomRTeENcDX2pDXyRyBW2vLbxJmcpNHmpE2HHmPEhkTemyRn57SD0mcvEzyhd5g5GhvmFa7zcNovO7JrvHJYtxaMjTCClGWmUbF65KaSt2bNySnFaozm3Im5Rw92eJdlps5MdK/Fp3kXWFW6NVTnFJfjSlFUfBrQcHPAugAAAAAAAAAAAAAAAAAAAAAAAAAAAAAAAAAAAAAAAAAAAAAAAAAAAAAAAAAAAAAAAAAAAAAAAAAAAAAAAAADwLVRf0e0sab7v1EybFmVNtPVpLJwmZX2UoYUhl0haGlQZEoERJnBI4kNbzYUryRMbdtxSrDzXBwIKJTqDsyyc5Bypy/kc18y4PLmLrV3Myrdpyhbd124Sku8uuCaco2beq7PzopQhJylGKcl8e45kNvwbudcpptW3KjemrS4Rq60cnSK4Pi1RN8DJrsWwJdbNgzu1LAd+Pzyy5lJ7Amz7uDY1cbl0ye10jkjvwtkRNrM28SeXI47d0idOlJ+P4Ci8MNmOOzrhtu3Ye0bdj7Tt0O72/Fsws2oVlLTbtxUIR1ScpS0xilWTcnSrbfEzlfvXcm9PIvPVeuScpPgqyk6t0VEqt+RUPxo+w/IACZHt/vdy0l/Pj7ZrmFMeIT5Qbv9V99xiUcmfeTG+k9FM0shzKL2AAAAAK03dP+3zTv1kV96J6hRpvwpfMPN+xb3vOIQTqF8Fte1R9HcKCo6AlOAAAAAAAAAAEyPb/e7lpL+fH2zXMKY8Qnyg3f6r77jEo5M+8mN9J6KZpZDmUXsAAAAAUFe6f9wanfo3r71s1CjoF4Uvl5m/bV73bEKc6hfGrXssfSXCtMNNEEAAAAAAAAAALLPawe4NcX0b2D62aehmXxW/LzC+2rPu2WTvp78au+yy9JbL9Q5+lxgAAAAGab3APu5atPkP8AbNTI6a+Hv5QbR9a99ySiec/vJk/R+igQ3C5yLgAAAAAAAAAF+rtYPb5uL6yLB9E9PQ5/eK35h4X2LZ95yy4+nvwW77VL0dsssjMhOwAAAADG8HZwzCAAAAAAAAAAABpZdv8Ae0bpL+fH3M3MOZXiE+b+7/VfcsYvfkz7t430npZkyIpgk4AAAQ3dwD7RurT5D/czTIufw9/N/aPrXuWSRjnP7t5P0fpYGaaOmpRAAAAAAAAAAAAGyGOMZp4AAAAArTd0/wC3zTv1kV96J6hRpvwpfMPN+xb3vOIQTqF8Fte1R9HcKCo6AlOAAAAAAAAAAEyPb/e7lpL+fH2zXMKY8Qnyg3f6r77jEo5M+8mN9J6KZpZDmUXsAAAAAUFe6f8AcGp36N6+9bNQo6BeFL5eZv21e92xCnOoXxq17LH0lwrTDTRBAAAAAAAAAACyz2sHuDXF9G9g+tmnoZl8Vvy8wvtqz7tlk76e/GrvssvSWy/UOfpcYAAAABlC9Rb3Btdn1kanfWybjrT03+Xmw/YuD7taM6738azParvpJHGwmZ5YAAAAAAAAABfq7WD2+bi+siwfRPT0Of3it+YeF9i2fecsuPp78Fu+1S9HbLLIzITsAAAAAxvB2cMwgAAB+yrqwJdU1gwS1K/d+ATytJlGLAhL7uDY68El0Ne0Mjjbvwt7ROTM5cNeW0k7d1adQlO+D4DS88NuWO349y27D3fbsjadxh3m35Vmdm7Cso6rdyLhOOqLjKOqMmqxakq1TT4n62L13GvQyLL03rclKL4OkouqdHVOjXlVDWt083vX2p2j6u1AVW48Sgdsw1nmLF4qxkWObTxJPs4pFZJy48P7MgmUNeS1DQ9oSVqnhzuiUpc89uZOQ5E8xbBuPK++5XL27R07hiXpW58JKMtL825DXGEnbuRpctScY67cozSpJGj8LMs5+Jbzcd1s3IqS7KqvanRtaouqkqukk15D2QeKfUAAAAAAAAAAAAAAAAAAAAAAAAAAAAAAAAAAAAAAAAAAAAAAAAAAAAAAAAAAAAAAAAAAAAAAAAAAAAAAAAVW+6M1fLq9oKqNHESdGbY5ahXlTPbaTEPUeVyFurCq3lhcIYzOkSVs7i+NbNYVnZFL0D4nVtme0+DrEJe1WSeuLI1d4V+TobjzBl855kJ91t0Fax24zUHfvxmrko3FJRlKzYrCdpxnwyoXHolG25V51A3N2cO3tdtrVfeqfFVUINOKao2lKfFSTX7W1xTdKMA3cVIAAAEyPb/e7lpL+fH2zXMKY8Qnyg3f6r77jEo5M+8mN9J6KZpZDmUXsAAAAAVpu6f9vmnfrIr70T1CjTfhS+Yeb9i3vecQgnUL4La9qj6O4UFR0BKcAAAAAAAAAAJke3+93LSX8+PtmuYUx4hPlBu/1X33GJRyZ95Mb6T0UzSyHMovY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8Ab5p36yK+9E9Qo034UvmHm/Yt73nEIJ1C+C2vao+juFBUdASnAAAAAAAAAACZHt/vdy0l/Pj7ZrmFMeIT5Qbv9V99xiUcmfeTG+k9FM0shzKL2AAAAAKCvdP+4NTv0b1962ahR0C8KXy8zftq97tiFOdQvjVr2WPpLhWmGmiCAAAAAAAAAAFlntYPcGuL6N7B9bNPQzL4rfl5hfbVn3bLJ309+NXfZZektl+oc/S4wAAAADKF6i3uDa7PrI1O+tk3HWnpv8vNh+xcH3a0Z13v41me1XfSSONhMzywAAAAAAAAAC/V2sHt83F9ZFg+ienoc/vFb8w8L7Fs+85ZcfT34Ld9ql6O2WWRmQnYAAAABjeDs4ZhAAAAAL3Ha9at2ywNMNh6QZJKPGnmn+ZOk2r+OLi4i1/lo+y1ZTotKjBCBWRLpXypcB72qfVq1GaW281NCbFZngenSpcF+KblC7t/NONzjjWqbfuFmNq9Nd5L/SrK0rW2nbt95jq1G1GMk59xeloTjKcre6f7lG9t89suS/LWZOUV5q/Jy48P1zpPU5Nrhriq8UlaLGVywAAAAAAAAAAAAAAAAAAAAAAAAAAAAAAAAAAAAAAAAAAAAAAAAAAAAAAAAAAAAAAAAAAAAAAAAAAAAAAAADM066GpRdqV6l2oRXiqec4pR7zjprhDY+tEealzGhpxU4Ms6SkGMBirN3Zne51Uod25YvUHuBje5EYG7E2JZaJN086D8sw5Z6Y7dBqHredD127KEpyUnkJStN66aZRxlYtzjBKCnCTWptzlQ3N2e8/frzq+7svuoppKmiql2dqc9bTbrRrs7FEOLgI0AAAEyPb/AHu5aS/nx9s1zCmPEJ8oN3+q++4xKOTPvJjfSeimaWQ5lF7AAAAAFabun/b5p36yK+9E9Qo034UvmHm/Yt73nEIJ1C+C2vao+juFBUdASnAAAAAAAAAACZHt/vdy0l/Pj7ZrmFMeIT5Qbv8A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uDU79G9fetmoUdAvCl8vM37ave7YhTnUL41a9lj6S4VphpoggAAAAAAAAABZZ7WD3Bri+jewfWzT0My+K35eYX21Z92yyd9PfjV32WXpLZfqHP0uMAAAAAyheot7g2uz6yNTvrZNx1p6b/AC82H7FwfdrRnXe/jWZ7Vd9JI42EzPLAAAAAAAAAAL9Xawe3zcX1kWD6J6ehz+8VvzDwvsWz7zllx9Pfgt32qXo7ZZZGZCdgAAAAGN4OzhmEAAAAAl46F+pRdpq6l2ntXkqecIpeDzlprm7YxNEedVz4huNU3ssFSnmP5iXNoZmi50sXd3FYgUEOBbe2n4FbFOJhiJTT/XjlmHM3THcYJQ9bwYeu2pTlOKi8dOV1rRXVKWM79uEZpwc5xb0tKcZLyjnvA36y6vu7z7qSSTrroo9vYlPQ2060T7ex6ZY5hl8gAAAAAAAAAAAAAAAAAAAAAAAAAAAAAAAAAAAAAAAAAAAAAAAAAAAAAAAAAAAAAAAAAAAAAAAAAAAAAByhrp1KIdH+kDULqQUqmZK5VdWj66QwuRtEhfY862e74lRmpY4+tkWMTvhrNKbOe2htVZlHo8CCFeRpqpKTgYpKlvIfLM+cecdu5aipu1lZUY3NEoRnGxHz8icJXKx1W7Ebk4pqVXFJQnJqL87d89bZtl/ObWq3bbjVNpzfCCaXGjm0n2dtW0uJk1jreZyAAAAAJke3+93LSX8+PtmuYUx4hPlBu/1X33GJRyZ95Mb6T0UzSyHMovYAAAAArTd0/wC3zTv1kV96J6hRpvwpfMPN+xb3vOIQTqF8Fte1R9HcKCo6AlOAAAAAAAAAAEyPb/e7lpL+fH2zXMKY8Qnyg3f6r77jEo5M+8mN9J6KZpZDmUXsAAAAAUFe6f8AcGp36N6+9bNQo6BeFL5eZv21e92xCnOoXxq17LH0lwrTDTRBAAAAAAAAAACyz2sHuDXF9G9g+tmnoZl8Vvy8wvtqz7tlk76e/GrvssvSWy/UOfpcYAAAABmm9wD7uWrT5D/bNTI6a+Hv5QbR9a99ySiec/vJk/R+igQ3C5yLgAAAAAAAAAF+rtYPb5uL6yLB9E9PQ5/eK35h4X2LZ95yy4+nvwW77VL0dsssjMhOwAAAADG8HZwzCAAAAAAAAAAABpZdv97Rukv58fczcw5leIT5v7v9V9yxi9+TPu3jfSelmTIimCTgAABDd3APtG6tPkP9zNMi5/D3839o+te5ZJGOc/u3k/R+lgZpo6alEAAAAAAAAAAAAbIY4xmngAAAACtN3T/t8079ZFfeieoUab8KXzDzfsW97ziEE6hfBbXtUfR3CgqOgJTgAAAAAAAAABMj2/3u5aS/nx9s1zCmPEJ8oN3+q++4xKOTPvJjfSeimaWQ5lF7AAAAAFBXun/cGp36N6+9bNQo6BeFL5eZv21e92xCnOoXxq17LH0lwrTDTRBAAAAAAAAAACyz2sHuDXF9G9g+tmnoZl8Vvy8wvtqz7tlk76e/GrvssvSWy/UOfpcYAAAABlC9Rb3Btdn1kanfWybjrT03+Xmw/YuD7taM6738azParvpJHGwmZ5YAAAAAAAAABfq7WD2+bi+siwfRPT0Of3it+YeF9i2fecsuPp78Fu+1S9HbLLIzITsAAAAAxvB2cMwgAAAAAAaymhbUoh1gaQNPWpBMqZlTlaNaMTpMy440SFijzVZ7RibGbajjE2SkxQ+FM0Ws5kd21LmaeswPISYmlKlROZak3khz5yzPk7nHceWpKatYuVKNvXKEpysS8/HnOVukdVyxK3OSSjRyacISTitG7Rnrc9ssZya1XLacqJpKa4TST40U00u3sqm1xOrxEj0QAAAAAAAAAAAAAAAAAAAAAAAAAAAAAAAAAAAAAAAAAAAAAAAAAAAAAAAAAAAAAAAAAAAAAAAAAAAAKoXdQaoOVKPoXSRHHvwXm3Jk4W3Y6JknvD3Mivq0T8IiEfm1foS9qp9htgTyS5ujarXmlIS3eB5bSCVKgjaah1p4UuVvW993Dm/JhWzh2Vj2XK1WLvXnquTtXnwjctWoKE4wTk7eV50oxlS5XXULcO7xLO2wfnXZOcqSo9MeEVKPljKTqm+Gq3wTa4UeRugqYAAAAAmR7f73ctJfz4+2a5hTHiE+UG7/AFX33GJRyZ95Mb6T0UzSyHMovYAAAAArTd0/7fNO/WRX3onqFGm/Cl8w837Fve84hBOoXwW17VH0dwoKjoCU4AAAAAAAAAATI9v97uWkv58fbNcwpjxCfKDd/qvvuMSjkz7yY30nopmlkOZRewAAAABQV7p/3Bqd+jevvWzUKOgXhS+Xmb9tXvdsQpzqF8ateyx9JcK0w00QQAAAAAAAAAAss9rB7g1xfRvYPrZp6GZfFb8vML7as+7ZZO+nvxq77LL0lsv1Dn6XGAAAAAZpvcA+7lq0+Q/2zUyOmvh7+UG0fWvfckonnP7yZP0fooENwuci4AAAAAAAAABfq7WD2+bi+siwfRPT0Of3it+YeF9i2fecsuPp78Fu+1S9HbLLIzITsAAAAAxvB2cMwgAAAAAAAAAAAaWXb/e0bpL+fH3M3MOZXiE+b+7/AFX3LGL35M+7eN9J6WZMiKYJOAAAEN3cA+0bq0+Q/wBzNMi5/D3839o+te5ZJGOc/u3k/R+lgZpo6alEAAAAAAAAAAAAbIY4xmngAAAACtN3T/t8079ZFfeieoUab8KXzDzfsW97ziEE6hfBbXtUfR3CgqOgJTgAAAAAAAAABMj2/wB7uWkv58fbNcwpjxCfKDd/qvvuMSjkz7yY30nopmlkOZRewAAAABQV7p/3Bqd+jevvWzUKOgXhS+Xmb9tXvdsQpzqF8ateyx9JcK0w00QQAAAAAAAAAAss9rB7g1xfRvYPrZp6GZfFb8vML7as+7ZZO+nvxq77LL0lsv1Dn6XGAAAAAZQvUW9wbXZ9ZGp31sm4609N/l5sP2Lg+7WjOu9/Gsz2q76SRxsJmeWAAAAAAAAAAX6u1g9vm4vrIsH0T09Dn94rfmHhfYtn3nLLj6e/BbvtUvR2yyyMyE7AAAAAMbwdnDMIAAAAAAF7jtX735y0nX1p/cXGZOjzRtyN8xa+NrN9iLBX12Rz94orCfHeFSpq8GeVpKndyQlokiHFU9Yqi8z1CtZ4WC/FbsHqXN238w242YWc/CduWlUuTvY0/PuXaRSlW1esW4ScpS029DUYwhW3unuZ3u3XsKTk5Wbqkq/iqNxcFHjw86M21RKsq8W2WixlcsAAAAAAAAAAAAAAAAAAAAAAAAAAAAAAAAAAAAAAAAAAAAAAAAAAAAAAAAAAAAAAAAAAAAAAAAAAAAADNm7gLUoh1G9S62kjEqZnGKaeWZh01x5za2iQs65Wur1U8vVkpZGXITMc17zHLnmElaMFiNOlb1Le3pc0+w/Hbvqrpf4e+WZ8t9McOd9Tjl7jOebOMpQkkryjGy4aOyM8a3ZuOMnKcZzmpaX5kKL5zz1nb9cUGnbsJWk0mvxauVa9rU5SVUkmkqV7XCqLtIqAAAAATI9v97uWkv58fbNcwpjxCfKDd/qvvuMSjkz7yY30nopmlkOZRewAAAABWm7p/wBvmnfrIr70T1CjTfhS+Yeb9i3vecQgnUL4La9qj6O4UFR0BKcAAAAAAAAAAJke3+93LSX8+PtmuYUx4hPlBu/1X33GJRyZ95Mb6T0UzSyHMovY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9vmnfrIr70T1CjTfhS+Yeb9i3vecQgnUL4La9qj6O4UFR0BKcAAAAAAAAAAJke3+93LSX8+PtmuYUx4hPlBu/1X33GJRyZ95Mb6T0UzSyHMovYAAAAAoK90/wC4NTv0b1962ahR0C8KXy8zftq97tiFOdQvjVr2WPpLhWmGmiCAAAAAAAAAAFlntYPcGuL6N7B9bNPQzL4rfl5hfbVn3bLJ309+NXfZZektl+oc/S4wAAAADKF6i3uDa7PrI1O+tk3HWnpv8vNh+xcH3a0Z13v41me1XfSSONhMzywAAAAAAAAAC/V2sHt83F9ZFg+ienoc/vFb8w8L7Fs+85ZcfT34Ld9ql6O2WWRmQnYAAAABjeDs4ZhAAAAAAAnD7eC9/JTqeVYyLXGGs0cv6G2DREkd5is4du3GWkmwIS3RVea8NSAmZSy1a4j7IhJUYLd/4nmjTp8lihMYVRfiM2D899Lsu/CN6eTt96zlQjbVa6ZdzddxaZN27di9euya06NCnKWiMk5byVmeqb/bg3FQvRlbblw7VqilxXnOcYxXbWtEqtGkAOa5eIAAAAAAAAAAAAAAAAAAAAAAAAAAAAAAAAAAAAAAAAAAAAAAAAAAAAAAAAAAAAAAAAAAAAAAAAAAB+NsWwIjU1fTu1LAd+AQOtIbJ7Amz7uDm68EiMNZF0jkjvwtkROTy5cNZm047d0idQqO+D4Ci889uOO37dt27M3fccfaduh3m4ZV6Fm1CsY6rlyShCOqTjGOqUkqyaiq1bS4n5X71rGszyLz02bcXKT4ukYqrdFVuiXkVTIgsWwJdbNgzu1LAd+Pzyy5lJ7Amz7uDY1cbl0ye10jkjvwtkRNrM28SeXI47d0idOlJ+P4Ci8MNmOOzsHtu3Ye0bdj7Tt0O72/Fsws2oVlLTbtxUIR1ScpS0xilWTcnSrbfEzXfvXcm9PIvPVeuScpPgqyk6t0VEqt+RUPxo+w/IAAAAAmR7f73ctJfz4+2a5hTHiE+UG7/VffcYlHJn3kxvpPRTNLIcyi9gAAAACtN3T/ALfNO/WRX3onqFGm/Cl8w837Fve84hBOoXwW17VH0dwoKjoCU4AAAAAAAAAATI9v97uWkv58fbNcwpjxCfKDd/qvvuMSjkz7yY30nopmlkOZRewAAAABQV7p/wB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DG8HZwzCAAAAAAB+yrqwJdU1gwS1K/d+ATytJlGLAhL7uDY68El0Ne0Mjjbvwt7ROTM5cNeW0k7d1adQlO+D4DS88NuWO349y27D3fbsjadxh3m35Vmdm7Cso6rdyLhOOqLjKOqMmqxakq1TT4n62L13GvQyLL03rclKL4OkouqdHVOjXlVDXfrqwIjbNfQS1K/d+PwOy4bGLAhL7uDm1cbiMyZEMjjbvwt7RNry28SZnIk7d1adOqJ+P4DS8M9mWOzj5uW3Zm0bjkbTuMO73DFvTs3YVjLTctycJx1Rcoy0yi1WLcXSqbXE0pYvWsmzDIsvVZuRUoviqxkqp0dGqp+VVP2Q+I/UAAAAAAAAAAAAAAAAAAAAAAAAAAAAAAAAAAAAAAAAAAAAAAAAAAAAAAAAAAAAAAAAAAAAAAAAAIPO4fvfyU6YdpsiJxmTNI7+mVfURG3eHLOHbtxl2OsCbN0qXlPDUvJhssqquJAyLiU+C3f+J4I1CfJGoUmFXp4c9g/PfVHEvzjZnjbfZvZU43FWumPc2nbWmSdy3fvWbsW9OjQ5xlrjFOJ865nqmwXIJyU70o2048O16pJ8V5rhGUX21rRqjZm/jpQUaAAAAAABMj2/3u5aS/nx9s1zCmPEJ8oN3+q++4xKOTPvJjfSeimaWQ5lF7AAAAAFabun/b5p36yK+9E9Qo034UvmHm/Yt73nEIJ1C+C2vao+juFBUdASnAAAAAAAAAACZHt/vdy0l/Pj7ZrmFMeIT5Qbv9V99xiUcmfeTG+k9FM0shzKL2AAAAAKCvdP8A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AFX33GJRyZ95Mb6T0UzSyHMovYAAAAAoK90/7g1O/RvX3rZqFHQLwpfLzN+2r3u2IU51C+NWvZY+kuFaYaaIIAAAAAAAAAAWWe1g9wa4vo3sH1s09DMvit+XmF9tWfdssnfT341d9ll6S2X6hz9LjAAAAAMoXqLe4Nrs+sjU762Tcdaem/y82H7FwfdrRnXe/jWZ7Vd9JI42EzPLAAAAAAAAAAL9Xawe3zcX1kWD6J6ehz+8VvzDwvsWz7zllx9Pfgt32qXo7ZZZGZCdgAAAAGN4OzhmEAAAAAAAANLLoI6gPP7ph0FxKW82TKlOZdP8z/eHgPLXlw7GeWUS/wAgyszU88GoZ5iX7vSb3vHifutSa44rfh5ldf8Al7+r/VHcO6s9zhZ2jLt+fr199H8vc4ylKOrKjkeZLTSnmRVtwL35OzfXNgs6partqtuXClNL8xdiTpbcOKrXyvVUmRFMEnAAAAAAAAAAAAAAAAAAAAAAAAAAAAAAAAAAAAAAAAAAAAAAAAAAAAAAAAAAAAAAAAAAAAAAAAACmL3YNxoVEh0d6fmmaPOLk0M1pXHPq7INkKWPGoZGui8JqKaOhORJUUe3lOfFpuhQZYmKHBrINWbMsU5LhhtU7V8JOzTjj7zzDesQ7qc7GPavPQ51gp3ci3F17yMWrmNKfBQuNQo5StvTV3UXKTni4UZvUlOco8acaRhJ+RvhcS7WuPYpcaew2OVkAAAAAABMj2/3u5aS/nx9s1zCmPEJ8oN3+q++4xKOTPvJjfSeimaWQ5lF7AAAAAFabun/AG+ad+sivvRPUKNN+FL5h5v2Le95xCCdQvgtr2qPo7hQVHQEpwAAAAAAAAAAmR7f73ctJfz4+2a5hTHiE+UG7/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ALg1O/RvX3rZqFHQLwpfLzN+2r3u2IU51C+NWvZY+kuFaYaaIIAAAAAAAAAAWWe1g9wa4vo3sH1s09DMvit+XmF9tWfdssnfT341d9ll6S2X6hz9LjAAAAAMoXqLe4Nrs+sjU762Tcdaem/y82H7FwfdrRnXe/jWZ7Vd9JI42EzPLAAAAAAAAAAL9Xawe3zcX1kWD6J6ehz+8VvzDwvsWz7zllx9Pfgt32qXo7ZZZGZCdgAAAAGN4OzhmEAAAAAAAALkXaiagP8A5sNK71Lf/JWoCtoJwH/pq6u2W8zpGX/4fo9wXuP/ANagTf8AWRoxj4tOXvhHNdiz+64l67r+mxrehy9rlrhD+5cl+1Is/p1m/wDqdunL/BuRjT/8bjrT/wDhqjf91L8YuQjGJZ4AAAAAAAAAAAAAAAAAAAAAAAAAAAAAAAAAAAAAAAAAAAAAAAAAAAAAAAAAAAAAAAAAAAAAAAAAZs3cF3GutvqlXs34zRmmkUpxmrenIQYxGx5WhjCFhhDPJp1Cz3NgJxzXvMcueYSgpxxXmqHBvcMj0BuReKQtMR0v8PGzQ2jpVgXHYnYy82d7Iu69ac3O7KFq4ozfCM8a3YcNCUJw03Em5uUqL50ynk8wXo61O3aUYRpThSKco1Xa1OU61q06ryUUKou0ioAAAAAAEyPb/e7lpL+fH2zXMKY8Qnyg3f6r77jEo5M+8mN9J6KZpZDmUXsAAAAAVpu6f9vmnfrIr70T1CjTfhS+Yeb9i3vecQgnUL4La9qj6O4UFR0BKcAAAAAAAAAAJke3+93LSX8+PtmuYUx4hPlBu/1X33GJRyZ95Mb6T0UzSyHMovYAAAAAoK90/wC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8AVffcYlHJn3kxvpPRTNLIcyi9gAAAACgr3T/uDU79G9fetmoUdAvCl8vM37ave7YhTnUL41a9lj6S4VphpoggAAAAAAAAABZZ7WD3Bri+jewfWzT0My+K35eYX21Z92yyd9PfjV32WXpLZfqHP0uMAAAAAyheot7g2uz6yNTvrZNx1p6b/LzYfsXB92tGdd7+NZntV30kjjYTM8sAAAAAAAAAAv1drB7fNxfWRYPonp6HP7xW/MPC+xbPvOWXH09+C3fapejtllkZkJ2AAAAAY3g7OGYQAAAAAAAAnD7eC9/JTqeVYyLXGGs0cv6G2DREkd5is4du3GWkmwIS3RVea8NSAmZSy1a4j7IhJUYLd/4nmjTp8lihMYVRfiM2D899Lsu/CN6eTt96zlQjbVa6ZdzddxaZN27di9euya06NCnKWiMk5byVmeqb/bg3FQvRlbblw7VqilxXnOcYxXbWtEqtGkAOa5eIAAAAAAAAAAAAAAAAAAAAAAAAAAAAAAAAAAAAAAAAAAAAAAAAAAAAAAAAAAAAAAAAAAAAAAAAAZEGou2/P7UHe178v8p+ddyWfbfKvFePcteY82fJjy/xzhrNxng3Gd23vc0m8eH4nglfF8GPYPlvaP6v8u4Gwd533qOFYx+806Nfc2o29enVLTq0106pUrTU6VM152T65m3szTp727OdK1pqk5UrRVpWlaKv4DxseyfKAAAAAABMj2/3u5aS/nx9s1zCmPEJ8oN3+q++4xKOTPvJjfSeimaWQ5lF7AAAAAFabun/AG+ad+sivvRPUKNN+FL5h5v2Le95xCCdQvgtr2qPo7hQVHQEpwAAAAAAAAAAmR7f73ctJfz4+2a5hTHiE+UG7/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ALg1O/RvX3rZqFHQLwpfLzN+2r3u2IU51C+NWvZY+kuFaYaaIIAAAAAAAAAAWWe1g9wa4vo3sH1s09DMvit+XmF9tWfdssnfT341d9ll6S2X6hz9LjAAAAAMoXqLe4Nrs+sjU762Tcdaem/y82H7FwfdrRnXe/jWZ7Vd9JI42EzPLAAAAAAAAAAL9Xawe3zcX1kWD6J6ehz+8VvzDwvsWz7zllx9Pfgt32qXo7ZZZGZCdgAAAAGN4OzhmEAAAAAAAAPZNOlt+QOoOib35f5s8lLkrC2+VeK8B5l8uJsxzHl/jnDXng3GeDbtve5q938TxPBN+H4MvG5k2j+sHLufsHedz69hX8fvNOvR31qVvXp1R1adVdOqNaU1KtT6sHJ9TzbOZp1d1dhOlaV0yUqVo6VpStHT8Brvjj4aUAAAAAAAAAAAAAAAAAAAAAAAAAAAAAAAAAAAAAAAAAAAAAAAAAAAAAAAAAAAAAAAAAAAAAAAA4e6l1xoaD6f+sC0FM0ea8cmigrEYoZM44bIUshY7PnzEpr6pT2JyixJr4yPKizpS0EJXEraTg2nm4qjT05JJh5c66Y7NPmDqFs21RsQybU9wszuW56HCVi1NXshTjcemUVYt3HKDrrScFGUmovyd+ylh7Nk5Dm4SVmSjJVqpyWmFGuKetqj8na2kqmU6OsRncAAAAAAAAJke3+93LSX8+PtmuYUx4hPlBu/1X33GJRyZ95Mb6T0UzSyHMovYAAAAArTd0/7fNO/WRX3onqFGm/Cl8w837Fve84hBOoXwW17VH0dwoKjoCU4AAAAAAAAAATI9v8Ae7lpL+fH2zXMKY8Qnyg3f6r77jEo5M+8mN9J6KZpZDmUXsAAAAAUFe6f9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DG8HZwzCAAAAAAAAAAavfTusXzZ0GaOLAPnfmW8v+mmmOb5sbJ+cnN7sFqgLEyWPzJJM1zkqcpk2zxtcUj3vR2a4l3TqSlX5FGBuOzkv1G2380c/b1t0cf1Wzb3PJ7u1o7uMbMrspWdEKRUbcrUoStaUou24uHmtGitkv+s7Pi3nPvJSsQ1SrqbkopSq+NZKSalXjqrXidkCFnqAAAAAAAAAAAAAAAAAAAAAAAAAAAAAAAAAAAAAAAAAAAAAAAAAAAAAAAAAAAAAAAAAAAAAAEBXcoW35cdMOUw7l/jPn9clRVJxHivDuU+DOy+9+YNz4au49vPkpwrdPFRfBxPefGy3fdz9A+GfaPzl1RtZveaPzfhZGRTTXvNUVi6K6lop6z3mqkq6NOnztUYdz1k9xsErWmvfXYQrWlKN3K9nH9rpTh21rwo87EdGykgAAAAAAAAmR7f73ctJfz4+2a5hTHiE+UG7/VffcYlHJn3kxvpPRTNLIcyi9gAAAACtN3T/ALfNO/WRX3onqFGm/Cl8w837Fve84hBOoXwW17VH0dwoKjoCU4AAAAAAAAAATI9v97uWkv58fbNcwpjxCfKDd/qvvuMSjkz7yY30nopmlkOZRewAAAABQV7p/wB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DG8HZwzCAAAAAAAAAAaM/bh2pHrC6WtZxJlRvKVyouy7kquWnuidCShcZC7zdddyZZHDEjitPVs2EUuNsT5mKSkZ+xwIVF7CcicCjz+bviT2nI27qrlZl+UHaz8XGv21FttQjaWM1OqSUu8x5tKLktDg66m4xu/kfIhe5ft24J6rNycHXyty7zhx7KTS40414Uo3O4KFJeAAAAAAAAAAAAAAAAAAAAAAAAAAAAAAAAAAAAAAAAAAAAAAAAAAAAAAAAAAAAAAAAAAAAAAVKe7BtSQtFO6O6RTI2bOKWFZdpWo9OB6ddlIUshpyLReJRlG1qy3EptJZlzbejvmvLNSHnmnp0e0o4jEs7BRrvwk7Tj3t53nfJSn63j4tixFJrQ4ZE53JuSpqclLFtqDUkknOqk3FxrjqLkTji4uIku7ncnNvy1gklTjSlLjrw8io1xrSSG4SqAAAAAAAAAmR7f73ctJfz4+2a5hTHiE+UG7/VffcYlHJn3kxvpPRTNLIcyi9gAAAACtN3T/t8079ZFfeieoUab8KXzDzfsW97ziEE6hfBbXtUfR3CgqOgJTgAAAAAAAAABMj2/wB7uWkv58fbNcwpjxCfKDd/qvvuMSjkz7yY30nopmlkOZRewAAAABQV7p/3Bqd+jevvWzUKOgXhS+Xmb9tXvdsQpzqF8ateyx9JcK0w00QQAAAAAAAAAAss9rB7g1xfRvYPrZp6GZfFb8vML7as+7ZZO+nvxq77LL0lsv1Dn6XGAAAAAZpvcA+7lq0+Q/2zUyOmvh7+UG0fWvfckonnP7yZP0fooENwuci4AAAAAAAAABfq7WD2+bi+siwfRPT0Of3it+YeF9i2fecsuPp78Fu+1S9HbLLIzITsAAAAAxvB2cMwgAAAAAAAAAAAaWXb/e0bpL+fH3M3MOZXiE+b+7/VfcsYvfkz7t430npZkyIpgk4AAAQ3dwD7RurT5D/czTIufw9/N/aPrXuWSRjnP7t5P0fpYGaaOmpRAAAAAAAAAAAAGyGOMZp4AAAAArTd0/7fNO/WRX3onqFGm/Cl8w837Fve84hBOoXwW17VH0dwoKjoCU4AAAAAAAAAATI9v97uWkv58fbNcwpjxCfKDd/qvvuMSjkz7yY30nopmlkOZRewAAAABQV7p/3Bqd+jevvWzUKOgXhS+Xmb9tXvdsQpzqF8ateyx9JcK0w00QQAAAAAAAAAAss9rB7g1xfRvYPrZp6GZfFb8vML7as+7ZZO+nvxq77LL0lsv1Dn6XGAAAAAZQvUW9wbXZ9ZGp31sm4609N/l5sP2Lg+7WjOu9/Gsz2q76SRxsJmeWAAAAAAAAAAX6u1g9vm4vrIsH0T09Dn94rfmHhfYtn3nLLj6e/BbvtUvR2yyyMyE7AAAAAMbwdnDMIAAAAAAAAABdt7T61JC707rEpFSjZsIpXtl1bajK4EJ12MhVSG44tKIlJkborMcTW05mQttFtGaAspIQeUeoWbTTj8TCcE+HvFttOPZ3nZt8jKfreRi37Ek2tChjzhcg4qmpScsq4ptyaaUKKLUnK1+nWROWLlYjS7uFyE0/LWaadeNKUtqnDyurfCltYZELHAAAAAAAAAAAAAAAAAAAAAAAAAAAAAAAAAAAAAAAAAAAAAAAAAAAAAAAAAAAAAAAAAAAAAAKI/dW2BLnLWJp2qta7+NA4bppJsCNsW4NhfDZdZdo2BHJs78UKRFvKzjbNU0fJ3dQoNSpuH/GnLKzPU5Hb18J+3Ydrkzct2hCm4Xtzdmc6y863ZsWp2o6a6VplkXnVJSlrpJtRio1D1DvXZbnYx2/yMbGpLhwlKclJ17eKhHy0VOHa61dBqcr8AAAAAAAAJke3+93LSX8+PtmuYUx4hPlBu/wBV99xiUcmfeTG+k9FM0shzKL2AAAAAK03dP+3zTv1kV96J6hRpvwpfMPN+xb3vOIQTqF8Fte1R9HcKCo6AlOAAAAAAAAAAEyPb/e7lpL+fH2zXMKY8Qnyg3f6r77jEo5M+8mN9J6KZpZDmUXsAAAAAUFe6f9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wBV9yxi9+TPu3jfSelmTIimCTgAABDd3APtG6tPkP8AczTIufw9/N/aPrXuWSRjnP7t5P0fpYGaaOmpRAAAAAAAAAAAAGyGOMZp4AAAAArTd0/7fNO/WRX3onqFGm/Cl8w837Fve84hBOoXwW17VH0dwoKjoCU4AAAAAAAAAATI9v8A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DG8HZwzCAAAAAAAAAAWi+1SsCXNusTUTVaJ38GBzLTSdYEkYtwbDOJS6tLRr+OQl34oaiMeUfBGa2ZATu6dQUlU8Q+NQWbmQmyJyx4sNuw7vJm27tOFdws7mrMJ1l5tu9Yuzux010vVLHsurTlHRSLSlJSsDp5eux3O/jp/kZWNTXDjKM4qLr28FOXlo68exUvcDBRbwAAAAAAAAAAAAAAAAAAAAAAAAAAAAAAAAAAAAAAAAAAAAAAAAAAAAAAAAAAAAAAAAAAAAABmzdwrI5C99WXUk2PT68u7bD2ajY5Em90dFy9DFo8qoatpapYo4kVnmkMjMolcpc3PNKmxKIzcHFUp247TlBuefS/w7Y2PY6R7ZdsW4Qu3p5U7jjFJ3JrKvW1ObSrKSt24QUpVeiEI10xSVF86TnPmO/GbbjFW0k3Wi7uLovwKrbovK2+1shVF2kVAAAAAAAACZHt/vdy0l/Pj7ZrmFMeIT5Qbv9V99xiUcmfeTG+k9FM0shzKL2AAAAAK03dP+3zTv1kV96J6hRpvwpfMPN+xb3vOIQTqF8Fte1R9HcKCo6AlOAAAAAAAAAAEyPb/AHu5aS/nx9s1zCmPEJ8oN3+q++4xKOTPvJjfSeimaWQ5lF7AAAAAFBXun/cGp36N6+9bNQo6BeFL5eZv21e92xCnOoXxq17LH0lwrTDTRBAAAAAAAAAACyz2sHuDXF9G9g+tmnoZl8Vvy8wvtqz7tlk76e/GrvssvSWy/UOfpcYAAAABmm9wD7uWrT5D/bNTI6a+Hv5QbR9a99ySiec/vJk/R+igQ3C5yLgAAAAAAAAAF+rtYPb5uL6yLB9E9PQ5/eK35h4X2LZ95yy4+nvwW77VL0dsssjMhOwAAAADG8HZwzCAAAAAAAAAAABpZdv97Rukv58fczcw5leIT5v7v9V9yxi9+TPu3jfSelmTIimCTgAABDd3APtG6tPkP9zNMi5/D3839o+te5ZJGOc/u3k/R+lgZpo6alEAAAAAAAAAAAAbIY4xmngAAAACtN3T/t8079ZFfeieoUab8KXzDzfsW97ziEE6hfBbXtUfR3CgqOgJTgAAAAAAAAABMj2/3u5aS/nx9s1zCmPEJ8oN3+q++4xKOTPvJjfSeimaWQ5lF7AAAAAFBXun/cGp36N6+9bNQo6BeFL5eZv21e92xCnOoXxq17LH0lwrTDTRBAAAAAAAAAACyz2sHuDXF9G9g+tmnoZl8Vvy8wvtqz7tlk76e/GrvssvSWy/UOfpcYAAAABlC9Rb3Btdn1kanfWybjrT03+Xmw/YuD7taM6738azParvpJHGwmZ5YAAAAAAAAABfq7WD2+bi+siwfRPT0Of3it+YeF9i2fecsuPp78Fu+1S9HbLLIzITsAAAAAxvB2cMwgAAAAAAAAAE4fbrWBLob1V6Qjkbd+Gs1sw266/sBHuDYs4/EW2p5XaiJo3heiVKmrwZ5WjIv3hFmmVZbl4GRm1OcoJNovxHbdh5vSfOycmGq9iXsa9ZdZLRclkW7DlRNKVbV67CklKPnaqaoxalvJN67a5itQtukbkZxl2cYqDnT+550YvhR8KdjaNIAc1y8QAAAAAAAAAAAAAAAAAAAAAAAAAAAAAAAAAAAAAAAAAAAAAAAAAAAAAAAAAAAAAAAAAAAAADK36qNgS6y+pDrekc2d+NvLbqWtiv0SzcGxt8GI1NK3Cq6/aN3aESBKZwCBw1tQbxnhkqVbt46kw5QYadn1c6Ubdh7Z012LGwYaLMtsx7zVZSrcyLav3pVk2/Pu3JzpXTHVpioxSSz1zDeu398y53XWSvzj5F5sG4RXD8EYpfhdKur4nAgsA8YAAAAAAAAJke3+93LSX8+PtmuYUx4hPlBu/1X33GJRyZ95Mb6T0UzSyHMovYAAAAArTd0/7fNO/WRX3onqFGm/Cl8w837Fve84hBOoXwW17VH0dwoKjoCU4AAAAAAAAAATI9v97uWkv58fbNcwpjxCfKDd/qvvuMSjkz7yY30nopmlkOZRewAAAABQV7p/3Bqd+jevvWzUKOgXhS+Xmb9tXvdsQpzqF8ateyx9JcK0w00QQAAAAAAAAAAss9rB7g1xfRvYPrZp6GZfFb8vML7as+7ZZO+nvxq77LL0lsv1Dn6XGAAAAAZpvcA+7lq0+Q/wBs1Mjpr4e/lBtH1r33JKJ5z+8mT9H6KBDcLnIuAAAAAAAAAAX6u1g9vm4vrIsH0T09Dn94rfmHhfYtn3nLLj6e/BbvtUvR2yyyMyE7AAAAAMbwdnDMIAAAAAAAAAAAGll2/wB7Rukv58fczcw5leIT5v7v9V9yxi9+TPu3jfSelmTIimCTgAABDd3APtG6tPkP9zNMi5/D3839o+te5ZJGOc/u3k/R+lgZpo6alEAAAAAAAAAAAAbIY4xmngAAAACtN3T/ALfNO/WRX3onqFGm/Cl8w837Fve84hBOoXwW17VH0dwoKjoCU4AAAAAAAAAATI9v97uWkv58fbNcwpjxCfKDd/qvvuMSjkz7yY30nopmlkOZRewAAAABQV7p/wBwanfo3r71s1CjoF4Uvl5m/bV73bEKc6hfGrXssfSXCtMNNEEAAAAAAAAAALLPawe4NcX0b2D62aehmXxW/LzC+2rPu2WTvp78au+yy9JbL9Q5+lxgAAAAGUL1FvcG12fWRqd9bJuOtPTf5ebD9i4Pu1ozrvfxrM9qu+kkcbCZnlgAAAAAAAAAF+rtYPb5uL6yLB9E9PQ5/eK35h4X2LZ95yy4+nvwW77VL0dsssjMhOwAAAADG8HZwzCAAAAAAAAAASKdJG1JDTnUu0US2Mo2Zc5O9+wqq1JD6nXKkOEevRUZSMtWEFt7i1n4vLdFLCWqG4zI3IglwKIMOJUE4mEGVz1e2nH3npjvmHlSnG1Db7t9ODSevFXrNtOqktLuWYqapVwclFxk1Je3y3kTxd+xLltJyd6MOP4Ln5N9jXFKTa/u0qmuBqXjlSaDAAAAAAAAAAAAAAAAAAAAAAAAAAAAAAAAAAAAAAAAAAAAAAAAAAAAAAAAAAAAAAAAAAAAAAMlPWhYERtnWJqxtSv3fj8DsvUte1gQl93BzauNxGZWjKZHG3fhb2ibXlt4kzORJ27q06dUT8fwGl4Z7MsdnXbknbszaOTNo2ncYd3uGLtmLZuwrGWm5bsW4Tjqi5RlplFqsW4ulU2uJnDdb1rJ3PJyLL1Wbl+5KL4qsZTbTo6NVT8qqc0CTHwAAAAAAAABMj2/3u5aS/nx9s1zCmPEJ8oN3+q++4xKOTPvJjfSeimaWQ5lF7AAAAAFabun/b5p36yK+9E9Qo034UvmHm/Yt73nEIJ1C+C2vao+juFBUdASnAAAAAAAAAACZHt/vdy0l/Pj7ZrmFMeIT5Qbv9V99xiUcmfeTG+k9FM0shzKL2AAAAAKCvdP+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AG+ad+sivvRPUKNN+FL5h5v2Le95xCCdQvgtr2qPo7hQVHQEpwAAAAAAAAAAmR7f73ctJfz4+2a5hTHiE+UG7/VffcYlHJn3kxvpPRTNLIcyi9gAAAACgr3T/uDU79G9fetmoUdAvCl8vM37ave7YhTnUL41a9lj6S4VphpoggAAAAAAAAABZZ7WD3Bri+jewfWzT0My+K35eYX21Z92yyd9PfjV32WXpLZfqHP0uMAAAAAyheot7g2uz6yNTvrZNx1p6b/LzYfsXB92tGdd7+NZntV30kjjYTM8sAAAAAAAAAAv1drB7fNxfWRYPonp6HP7xW/MPC+xbPvOWXH09+C3fapejtllkZkJ2AAAAAY3g7OGYQAAAAAAAAADrDQZI49D9cujGWy19ZotFItqv06yOTSaRuiFkj0cjzJb8Pc3p9fXpzPStrQzNDalNUKlSg0shOQXkYZljjjt27Ilz/jZGZyJveHh253cu7tGZCEIRcpznLHuRjCEYpylKUmlGKTbbSSqejs84Wt3xblxqNuOTabbdEkpxbbb4JJcW32GsmOSBo0AAAAAAAAAAAAAAAAAAAAAAAAAAAAAAAAAAAAAAAAAAAAAAAAAAAAAAAAAAAAAAAAAAAAAAxvB2cMwgAAAAAAAAAEyPb/e7lpL+fH2zXMKY8Qnyg3f6r77jEo5M+8mN9J6KZpZDmUXsAAAAAVpu6f9vmnfrIr70T1CjTfhS+Yeb9i3vecQgnUL4La9qj6O4UFR0BKcAAAAAAAAAAJke3+93LSX8+PtmuYUx4hPlBu/1X33GJRyZ95Mb6T0UzSyHMovYAAAAAoK90/7g1O/RvX3rZqFHQLwpfLzN+2r3u2IU51C+NWvZY+kuFaYaaIIAAAAAAAAAAWWe1g9wa4vo3sH1s09DMvit+XmF9tWfdssnfT341d9ll6S2X6hz9LjAAAAAM03uAfdy1afIf7ZqZHTXw9/KDaPrXvuSUTzn95Mn6P0UCG4XORcAAAAAAAAAAv1drB7fNxfWRYPonp6HP7xW/MPC+xbPvOWXH09+C3fapejtllkZkJ2AAAAAY3g7OGYQAAAAAAAAAAANLLt/vaN0l/Pj7mbmHMrxCfN/d/qvuWMXvyZ928b6T0syZEUwScAAAIbu4B9o3Vp8h/uZpkXP4e/m/tH1r3LJIxzn928n6P0sDNNHTUogAAAAAAAAAAADZDHGM08AAAAAVpu6f8Ab5p36yK+9E9Qo034UvmHm/Yt73nEIJ1C+C2vao+juFBUdASnAAAAAAAAAACZHt/vdy0l/Pj7ZrmFMeIT5Qbv9V99xiUcmfeTG+k9FM0shzKL2AAAAAKCvdP+4NTv0b1962ahR0C8KXy8zftq97tiFOdQvjVr2WPpLhWmGmiCAAAAAAAAAAFlntYPcGuL6N7B9bNPQzL4rfl5hfbVn3bLJ309+NXfZZektl+oc/S4wAAAADKF6i3uDa7PrI1O+tk3HWnpv8vNh+xcH3a0Z13v41me1XfSSONhMzywAAAAAAAAAC/V2sHt83F9ZFg+ienoc/vFb8w8L7Fs+85ZcfT34Ld9ql6O2WWRmQnYAAAABjeDs4ZhAAAAAAAAAAAA2QxxjNPAAAAAAAAAAAAAAAAAAAAAAAAAAAAAAAAAAAAAAAAAAAAAAAAAAAAAAAAAAAAAAAAAAAAB+NsWwIjU1fTu1LAd+AQOtIbJ7Amz7uDm68EiMNZF0jkjvwtkROTy5cNZm047d0idQqO+D4Ci889uOO37dt27M3fccfaduh3m4ZV6Fm1CsY6rlyShCOqTjGOqUkqyaiq1bS4n5X71rGszyLz02bcXKT4ukYqrdFVuiXkVTHuHY8zMAAAAAAAAAATI9v8Ae7lpL+fH2zXMKY8Qnyg3f6r77jEo5M+8mN9J6KZpZDmUXsAAAAAVpu6f9vmnfrIr70T1CjTfhS+Yeb9i3vecQgnUL4La9qj6O4UFR0BKcAAAAAAAAAAJke3+93LSX8+PtmuYUx4hPlBu/wBV99xiUcmfeTG+k9FM0shzKL2AAAAAKCvdP+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9V99xiUcmfeTG+k9FM0shzKL2AAAAAKCvdP+4NTv0b1962ahR0C8KXy8zftq97tiFOdQvjVr2WPpLhWmGmiCAAAAAAAAAAFlntYPcGuL6N7B9bNPQzL4rfl5hfbVn3bLJ309+NXfZZektl+oc/S4wAAAADKF6i3uDa7PrI1O+tk3HWnpv8ALzYfsXB92tGdd7+NZntV30kjjYTM8sAAAAAAAAAAv1drB7fNxfWRYPonp6HP7xW/MPC+xbPvOWXH09+C3fapejtllkZkJ2AAAAAY3g7OGYQAAAAAAAAAAANkMcYzTwAAAAAAAAAAAAAAAAAAAAAAAAAAAAAAAAAAAAAAAAAAAAAAAAAAAAAAAAAAAAAAAAAAAAcb9Rb2+ddn0b6nfRObiadN/mHsP21g+82jy97+C5nst30cjKEHWgzqAAAAAAAAAATI9v8Ae7lpL+fH2zXMKY8Qnyg3f6r77jEo5M+8mN9J6KZpZDmUXsAAAAAVpu6f9vmnfrIr70T1CjTfhS+Yeb9i3vecQgnUL4La9qj6O4UFR0BKcAAAAAAAAAAJke3+93LSX8+PtmuYUx4hPlBu/wBV99xiUcmfeTG+k9FM0shzKL2AAAAAKCvdP+4NTv0b1962ahR0C8KXy8zftq97tiFOdQvjVr2WPpLhWmGmiCAAAAAAAAAAFlntYPcGuL6N7B9bNPQzL4rfl5hfbVn3bLJ309+NXfZZektl+oc/S4wAAAADNN7gH3ctWnyH+2amR018Pfyg2j6177klE85/eTJ+j9FAhuFzkXAAAAAAAAAAL9Xawe3zcX1kWD6J6ehz+8VvzDwvsWz7zllx9Pfgt32qXo7ZZZGZCdgAAAAGN4OzhmEAAAAAAAAAAADSy7f72jdJfz4+5m5hzK8Qnzf3f6r7ljF78mfdvG+k9LMmRFMEnAAACG7uAfaN1afIf7maZFz+Hv5v7R9a9yySMc5/dvJ+j9LAzTR01KIAAAAAAAAAAAA2QxxjNPAAAAAFabun/b5p36yK+9E9Qo034UvmHm/Yt73nEIJ1C+C2vao+juFBUdASnAAAAAAAAAACZHt/vdy0l/Pj7ZrmFMeIT5Qbv9V99xiUcmfeTG+k9FM0shzKL2AAAAAKCvdP+4NTv0b1962ahR0C8KXy8zftq97tiFOdQvjVr2WPpLhWmGmiCAAAAAAAAAAFlntYPcGuL6N7B9bNPQzL4rfl5hfbVn3bLJ309+NXfZZektl+oc/S4wAAAADKF6i3uDa7PrI1O+tk3HWnpv8ALzYfsXB92tGdd7+NZntV30kjjYTM8sAAAAAAAAAAv1drB7fNxfWRYPonp6HP7xW/MPC+xbPvOWXH09+C3fapejtllkZkJ2AAAAAY3g7OGYQAAAAAAAAAAANXvp0+3zoT+jfTF6Jwgcl+pHzD377azvebporZPguH7La9HE7IELPUAAAAAAAAAAAAAAAAAAAAAAAAAAAAAAAAAAAAAAAAAAAAAAAAAAAAAAAAAAAAAAAAAAA436i3t867Po31O+ic3E06b/MPYftrB95tHl738FzPZbvo5GUIOtBnUAAAAAAAAAAmR7f73ctJfz4+2a5hTHiE+UG7/VffcYlHJn3kxvpPRTNLIcyi9gAAAACtN3T/ALfNO/WRX3onqFGm/Cl8w837Fve84hBOoXwW17VH0dwoKjoCU4AAAAAAAAAATI9v97uWkv58fbNcwpjxCfKDd/qvvuMSjkz7yY30nopmlkOZRewAAAABQV7p/wBwanfo3r71s1CjoF4Uvl5m/bV73bEKc6hfGrXssfSXCtMNNEEAAAAAAAAAALLPawe4NcX0b2D62aehmXxW/LzC+2rPu2WTvp78au+yy9JbL9Q5+lxgAAAAGab3APu5atPkP9s1Mjpr4e/lBtH1r33JKJ5z+8mT9H6KBDcLnIuAAAAAAAAAAX6u1g9vm4vrIsH0T09Dn94rfmHhfYtn3nLLj6e/BbvtUvR2yyyMyE7AAAAAMbwdnDMIAAAAAAAAAAAGll2/3tG6S/nx9zNzDmV4hPm/u/1X3LGL35M+7eN9J6WZMiKYJOAAAEN3cA+0bq0+Q/3M0yLn8Pfzf2j617lkkY5z+7eT9H6WBmmjpqUQAAAAAAAAAAABshjjGaeAAAAAK03dP+3zTv1kV96J6hRpvwpfMPN+xb3vOIQTqF8Fte1R9HcKCo6AlOAAAAAAAAAAEyPb/e7lpL+fH2zXMKY8Qnyg3f6r77jEo5M+8mN9J6KZpZDmUXsAAAAAUFe6f9wanfo3r71s1CjoF4Uvl5m/bV73bEKc6hfGrXssfSXCtMNNEEAAAAAAAAAALLPawe4NcX0b2D62aehmXxW/LzC+2rPu2WTvp78au+yy9JbL9Q5+lxgAAAAGUL1FvcG12fWRqd9bJuOtPTf5ebD9i4Pu1ozrvfxrM9qu+kkcbCZnlgAAAAAAAAAF+rtYPb5uL6yLB9E9PQ5/eK35h4X2LZ95yy4+nvwW77VL0dsssjMhOwAAAADG8HZwzCAAAAAAAAAAABq99On2+dCf0b6YvROEDkv1I+Ye/fbWd7zdNFbJ8Fw/ZbXo4nZAhZ6gAAAAAAAAAAAAAAAAAAAAAAAAAAAAAAAAAAAAAAAAAAAAAAAAAAAAAAAAAAAAAAAAAAHG/UW9vnXZ9G+p30Tm4mnTf5h7D9tYPvNo8ve/guZ7Ld9HIyhB1oM6gAAAAAAAAAHpdL2pIaLuKp7uiSNmcZXTllwS1Iy3yNOuVx5dIa9lLVLWVG+pGxxaHJUzKnJoKwVFp1aU/MjLLYWcXlt2Z4+Zve04+/bNl7HmSnHEzcW7Ym4NKahehK3JwclKKkoybi3GSTpVNcD6MXIniZVvLtpO5auRmk+ysWmq0adKrjRr9U1+Bx2NLAAAAAFabun/AG+ad+sivvRPUKNN+FL5h5v2Le95xCCdQvgtr2qPo7hQVHQEpwAAAAAAAAAAmR7f73ctJfz4+2a5hTHiE+UG7/VffcYlHJn3kxvpPRTNLIcyi9gAAAACgr3T/uDU79G9fetmoUdAvCl8vM37ave7YhTnUL41a9lj6S4VphpoggAAAAAAAAABZZ7WD3Bri+jewfWzT0My+K35eYX21Z92yyd9PfjV32WXpLZfqHP0uMAAAAAzTe4B93LVp8h/tmpkdNfD38oNo+te+5JRPOf3kyfo/RQIbhc5FwAAAAAAAAAC/V2sHt83F9ZFg+ienoc/vFb8w8L7Fs+85ZcfT34Ld9ql6O2WWRmQnYAAAABjeDs4ZhAAAAAAAAAAAA0su3+9o3SX8+PuZuYcyvEJ8393+q+5Yxe/Jn3bxvpPSzJkRTBJwAAAhu7gH2jdWnyH+5mmRc/h7+b+0fWvcskjHOf3byfo/SwM00dNSiAAAAAAAAAAAANkMcYzTwAAAABWm7p/2+ad+sivvRPUKNN+FL5h5v2Le95xCCdQvgtr2qPo7hQVHQEpwAAAAAAAAAAmR7f73ctJfz4+2a5hTHiE+UG7/VffcYlHJn3kxvpPRTNLIcyi9gAAAACgr3T/ALg1O/RvX3rZqFHQLwpfLzN+2r3u2IU51C+NWvZY+kuFaYaaIIAAAAAAAAAAWWe1g9wa4vo3sH1s09DMvit+XmF9tWfdssnfT341d9ll6S2X6hz9LjAAAAAMoXqLe4Nrs+sjU762Tcdaem/y82H7FwfdrRnXe/jWZ7Vd9JI42EzPLAAAAAAAAAAL9Xawe3zcX1kWD6J6ehz+8VvzDwvsWz7zllx9Pfgt32qXo7ZZZGZCdgAAAAGN4OzhmEAAAAAAAAAAADV76dPt86E/o30xeicIHJfqR8w9++2s73m6aK2T4Lh+y2vRxOyBCz1AAAAAAAAAAAAAAAAAAAAAAAAAAAAAAAAAAAAAAAAAAAAAAAAAAAAAAAAAAAAAAAAAAAON+ot7fOuz6N9TvonNxNOm/wAw9h+2sH3m0eXvfwXM9lu+jkZQg60GdQAAAAAAAAAAANkMcYzTwAAAABWm7p/2+ad+sivvRPUKNN+FL5h5v2Le95xCCdQvgtr2qPo7hQVHQEpwAAAAAAAAAA7i6ZkjkMW6iehpzjL68xxyVar6EjilwYnRc0LlEemFmRuJS1iPVt56c81mlMUe1rY4pcstpC5vWHpjscyTTMMoL1PxsfL6cb7ayrcLlpbRlzSnFSSnbszuW5pNNardyMZwl2xnGMotSSZ62wznb3vElbbjL1m2qp04Skk1w8jTaa8qbT4M1YRydNEAAAAAFBXun/cGp36N6+9bNQo6BeFL5eZv21e92xCnOoXxq17LH0lwrTDTRBAAAAAAAAAACyz2sHuDXF9G9g+tmnoZl8Vvy8wvtqz7tlk76e/GrvssvSWy/UOfpcYAAAABmm9wD7uWrT5D/bNTI6a+Hv5QbR9a99ySiec/vJk/R+igQ3C5yLgAAAAAAAAAF4btRLb4zp81YURy/u3lxckKtvmrivjcZ864SdDuX+B8NK4dy15A7zve+H77xbw/BI3X41GF/FptHc8xbRv/AHlfWcK7j93ppp9Wu95r1auOv1umnStPd11S10jbPTrJ1YWTh6f2u7Gda9veR00pThTu61rxr2KnG16MlligAAAAGQPdFVyGi7itikZasZnGV05Zc7quTOEcULlceXSGvZS6xJ6WMStzbmhyVMypyaDc0pihIlPzIyx2mEl5bduGPYnZN2x9+2bE3zDjOOJm4tq/BTSU1C9CNyKmouUVJRklJKUknWja4macrHniZVzEuNO5auSg2uysW06VSdKrhVL9Q80HpnzgAAAAAAAAAF4btetbfPVRWHoSmK345HSPFLbpr9zfDvdRTGTFeYcf/euJo0CfkW1ZOU4726vCtzc+c93TE4I2jb8GF/FNyP6hvGNz7hR/0bO04+Tx7Mi3D8jPzrjb72xBw027cYQ9W1Sk53uNs9P9277GntF1+farOH/kk/OXBfrZutXJt66JUiWvRkssUAAAKlPc5a/o8w1hHun/AFpK2Z0ms+eWScakm9rVoXFdC4HGDmaW1nApGkVRpxIa3mwpXkhkmG1I7N703N8dS7VCcxtfiMzdd+F7p9kZG6XOoW52pwwceErWE5JpXLs9Vu/dg1NOUbNvVZeq3O3Od6emSu48kq45+3mEMeOzWJJ3ZtSupcdMVRwi+Do5OkuDUkoqq0zVaSQ3CVQAAAAAAAAAAeyadKk8/tQdE0RzByn513JWFSc1cK49y15jzZjh3MHA+JM3GeDcZ3ndN8Sbx4fh+MV8Xx4+NzJu/wDV/l3P3/u++9Rwr+R3erRr7m1K5o1aZadWmmrTKla6XSh9WDjeuZtnD1ae9uwhWlaapKNaVVaVrSqr+E13xx8NKAAAAAFPfuz5HIUse0KRJM+vKeKPbzqNkb1GSHRcVHneQxZDSLZGX10ZSz8W1e8xxtmDunQKjSsz0ZDosLKywxUnbM9keEbGx5ZG/ZkrcHl24YcIzcVrjC48mU4RlTUozlbtucU6SduDabjGlZ9R5zUMO2m+7butqvBtd2k2uxtKTSfkq6drKYg2oVaAAAAAAAAAATI9v97uWkv58fbNcwpjxCfKDd/qvvuMSjkz7yY30nopmlkOZRewAAAABQV7p/3Bqd+jevvWzUKOgXhS+Xmb9tXvdsQpzqF8ateyx9JcK0w00QQAAAAAAAAAAtF9qlX8uctYmom1ETR40Dhumk6v5I+7+2F8Nl1l2jX8jhLRws1aW8rONs1TSA7eE6c1Km4f8CgwrM9NidljxYbjh2uTNt2mc6bhe3NXoQpLzrdmxdhdlqppWmWRZVG1KWusU1GTjYHTyzdlud/IS/IxsaW+HCUpxcVTt4qEvJRU49qre4GCi3gAAAADKF6i3uDa7PrI1O+tk3HWnpv8vNh+xcH3a0Z13v41me1XfSSONhMzywAAAAAAAAAC/V2sHt83F9ZFg+ienoc/vFb8w8L7Fs+85ZcfT34Ld9ql6O2WWRmQnYAAAABjeDs4ZhAAAAAAAAAAAA1e+nT7fOhP6N9MXonCByX6kfMPfvtrO95umitk+C4fstr0cTsgQs9QAAAAAAAAAAAAAAAAAAAAAAAAAAAAAAAAAAAAAAAAAAAAAAAAAAAAAAAAAAAAAAAAAADjfqLe3zrs+jfU76JzcTTpv8w9h+2sH3m0eXvfwXM9lu+jkZQg60GdQAAAAAAAAAAANkMcYzTwAAAABWm7p/2+ad+sivvRPUKNN+FL5h5v2Le95xCCdQvgtr2qPo7hQVHQEpwAAAAAAAAAA7J6dPuDaE/rI0xetkIEM6kfLzfvsXO92unqbJ8aw/arXpImr0OSxooAAAAApi92fHI8lkOhSWpmJmTyt7ZtRscepMQ1oSpC7x6LLqRc4yxOj0WRi5L2aOOUwd1CBKabmQjPdFhhWOGSk7bntXwjZORLH37Dlcm8S3PDnGDk9EZ3FkxnOMa6VKcbdtTklWStwTbUY0q7qPCCnh3El3jV1N04tLu2k32tJybS8lXTtZT2GxysgAAAAAAAAACdztw7UkNe9Uqs4kyo2ZU23pWlyVXLT3ROuOXN0eaIQuu5MsjhiRxREJHnOV042J8zFJSwja3nqi9hOJ2ZR5FC+JPacfcelWVmX5TV3Aysa/bUWknOV1YzU6ptx7vIm0ouL1qDrpTjKX8j5E7PMFu3BLTetzg6+RKPecOPbWCXGvCvCtGtGcc3S7wAAAADOY7jyq5DXvVKsyWvSxmVNt6VpTdqRIhrULjlzdHmiEIaRUo5GWrbkRCR5zldOOajAtMasI2t56UzadidmaQR0i8Nm7Y+49KsXDsRmruBlZNi45JJOcrryU4Ubbj3eRBNyUXrU1TSlKVIc8Y87PMFy5NrTetwmqeRKPd8eHbWDfCvCnGtUoIxfREAAAAAAAAAAC3h2m9gRFtsHWxVa138GeTKG0hYEbYtwczOJRGtHuy45NnfihSIxmR8EebZj5O7qFBSpTxD405ZuBCnInH3i327Mu7dse7QhXb7N7KsznWPm3L0bM7UdNdT1Rx7zqk4x0Uk05RUrK6c3rUb2Xjt/lpRtyS48YxclJ17ODnHy1deHY6XUxiQtQAAAAAy0OrdVchpzqXa14lJljMucne/ZraiY9iULlSHCPXoqLu6JIzzHBuaz8XluilhIk7iXiVkQS4FHlknKCcSzzOq3SHdsfeemOx5mLGcbUNvtWGppJ68VerXGqOS0u5Zk4OtXBxclGTcVnzmTHni79l27jTk70p8PwXPyi7UuKUkn/drRtcSOsWMeIAAAAAAAAAAel05cdn6fbPhdz0xNHmvbOr15KfYlLWI0nFc2rsSTkikg9MrJVNruzO7aqOROLctJUN7o3qD0isg9MeaVn5m87NtfMO139l3qxDI2vIhouW59klwaaaalGUZJShOLU4TUZwlGUU19GLlZGFkQysWbhkQdU15P7zTXBp1TTaaabRdt0L9zXp0seI5MWu9F+r3arZx9afOK/g85l1HyxsLc2rGOIGhmYlVj2tE5kcgdT8FCRWlcWjMtoMWbHUk1aQ1kYe588MHMm25nrHIUvzjtMtCVq9dtW8q3LTLW5SmrNi5bTimpRlC4ncUO5koSuytbaOfcG/a0bwu5yFXzoxlK21VUolqmpcexpx82upVUVOH/iLdPn+XZo3/AOJ2k/8APcUX+jfqH/yHev8A2OT/ABRLPz3sv8sxf323/jEHmujua9OlcRHFi0IIv1hLVc+ALSJxYEHnMRo+Jthjm64yNA7sz6qri1pZMiUDURgnSJErc0YFu5aza6nGoj2s+9OQ/DBzJuWZ6xz7L83bTHWnas3bVzKuS0x0OMoK9Yt225NuUpTuN23DuYqcbsYnu/PuDYtaNnXfZDp50oyjbSq61T0zcuHYko+dXU6OLpJXHcdn6grPmlz3PNHmwrOsJ5NfZbLX00nJc5LsiSUiYghMkJStrQzNDalJRNzciJTt7W3pyEiQghMQUVhuHZtm2vl7a7Gy7LYhj7Xjw0W7cOyK4ttttylKUm5TnJuc5uU5ylKTbqnKysjNyJ5WVNzyJurb8v8AeSS4JKiSSSSSSPNB6Z84AAAAAAAAABJb0c6k86+p5ovh3MHLXBrkbbb4jwrjO8+QLS8Xvy/ufEmrwebPLjhW9+LluG+7z4Kjwd3NrLrNu/5k6Xb3m933uvClj01aaetyji666ZV7vvu8008/Tp1RrqXvcsY3re/4trVppdU60r+1p3Kdq7dNK+StaOlDUWHLA0AAAAAAUku7BtSPO9xaO6RTI3nCV17WlpWo9OB6dDjHlUeuOUxeJRlG1qy3E1yOeULlRbvmvLNSEEFEKEe0o4/Iw7BPuLwk7TkWdm3nfJSh6pkZVixFJvWp48J3JuSppUXHKtqDUm21OqilFyqnqLkQllYuIk+8hbnNvyUm0lTjWtbbrw8qo3xpUpGuitwAAAAAAAAACfXtr6k8x+p5FpjzBwbyBpu3bb4dwriPNnGWlBRHL++cSQ8B3bzr4rvfhLfj4Zu3g47xvBGf/Exu/wCbel13C7vX+cM3Hx66qd3pk8rXTS9dfVu701jTXq1ebplMuRcbv9/jd1U7m1OdKVrVK3Tt4ftla8eylONVonDnGXYAAAAAZv8A3FNgS6ZdVe745JHfiTNU0NpSv6/R7g2I+ARFyqeKWotaN4QIkqp18aeWW9r94W5qVWO++BiZsTkpySulHhx27Dwuk+Dk40NN7LvZN686yeu5HIuWFKjbUaWrNqFIqMfN1U1Sk3R3O167d5iuwuOsbcYRj2cIuCnT+750pPjV8adiSIPBehEgAAAAAAAAAC5F2lP8f/8Aoq/2kRjHxd/9PfX/APcyz+nH+u/Q/wCVLkIxiWeAAAAAZQvUW9wbXZ9ZGp31sm4609N/l5sP2Lg+7WjOu9/Gsz2q76SRxsJmeWAAAAAAAAAAX6u1g9vm4vrIsH0T09Dn94rfmHhfYtn3nLLj6e/BbvtUvR2yyyMyE7AAAAAMbwdnDMIAAAAAAAAAAAGr306fb50J/Rvpi9E4QOS/Uj5h799tZ3vN00VsnwXD9ltejidkCFnqAAAAAAAAAAAAAAAAAAAAAAAAAAAAAAAAAAAAAAAAAAAAAAAAAAAAAAAAAAAAAAAAAAAeN6i6k8/tPl7URzByn5103Z9Sc1cK49y15jwl8h3MHA+JM3GeDcZ3ndN8Sbx4fh+MV8Xx4+1y3u/9X+YsDf8Au++9RzbGR3erRr7m7G5o1aZadWmmrTKla6XSh8udjeuYV7D1ae9tThWlaaouNaVVaVrSqr+EyIB2CM1gAAAAAAAAAAAa42lG1JDemlvTZd0tRszdK7joKnbUkzfHE65JHkMhsKu45LXpGxJHNxd3JKzJXJ3NwSlqFao/AjHHYYcZls255cg+bdpx9h5q3PY8OU5YmFuGRYg5tObhZvTtxc3FRi5OMU5NRim60SXA0lt2RPL2+xl3Elcu2YTaXZWUU3SrbpV8Kt/qnvoj59gAAAV2O54r+XTLpvMcjjbRxJmqbUtWFgWAs39sR8AiLlFLKqtE77uvWpVTr408stkQbuiwUqsd98fIvYnJUHFaO8Lu44eF1KuY2TPTey9sv2bKpJ67kblm+41SajS1ZuzrJxj5umuqUU4Tz9Zu3djU7arG3fhKXZwi1KFf7vnSiuFXxr2Jsz4x0OKXAAAAAAAAAAOl9F9gRGptYmk61LAd+AQOtNS1E2BNn3cHN14JEYbaMWkckd+FsiJyeXLhrM2nHbukTqFR3wfAUXnntxx2xnnbbszd+TN32nbod5uGVtmVZtQrGOq5csXIQjqk4xjqlJKsmoqtW0uJ9+1XrWNueNkXnps279uUnxdIxmm3RVbol5FU1rByJNHgAAAAFN7u1v4gH9Kr+zcNneET/qH6h/vhWHUf/Uvpv8kU3Rs4rAAAAAAAAAAAlf6HFgRGtOqvo9kc2d+CMzlMpnX6JZuDm5eNLrZqef1XX7Ru7QiXqi+PzyZNqDeM8MUqXefHUmEpyzTsKl667dmbn0n3nGwYa70bNu81WMaW8fItX70qyaXmWrc50rqlp0xUpNJyPlK9ascxYs7rpFylHyvzpwlCK4fhlJL8CrV0XE05By9L7AAAAAKI/dW1/Lm3WJp2tRa0eDA5lppJr+Nvu/thnEpdWlo2BI5s0cLKWmPKPgjNbMfO3hQnKSqeIfAnMNzIU4k718J+44d3kzctphOu4Wdzd6cKS823esWoWpaqaXqlj3lRNyjorJJSi5VD1Ds3Y7nYyGvyMrGlPhxlGcnJU7eCnHyUdeHY6VdBqcr8AAAAAAAAAAnc7cO1JDXvVKrOJMqNmVNt6VpclVy090TrjlzdHmiELruTLI4YkcURCR5zldONifMxSUsI2t56ovYTidmUeRQviT2nH3HpVlZl+U1dwMrGv21FpJzldWM1Oqbce7yJtKLi9ag66U4yl/I+ROzzBbtwS03rc4OvkSj3nDj21glxrwrwrRrRnHN0u8AAAAAoj91BRHJurGhdQDc3Q1rZryptwhzpwRHuUuf7BpOR/v7Kpt4DOlSuvjQOy4q0Nq4xarXZJWXJKZgQnSI/F3r4Ut/9d5R3Dl65K9O9gZquR1OtuFnJh5lu1WTcaXbN+5OKjGOq5rTlKc6VD1Cw+63GzmxUVG9acXT8Zytvi5cOPmygk6t0jTgkiroNTlfgAAAAAAAAAAAAAAAAAAAAAAAAAAAAAFovtX6I5y1Y31qAcW6GujNRtNt8Oa+No99lzBYN2SP94pVCfHZ1SVq8GB1pKmhyXFrUi7FK9YpS8D06tZ4WWPFbv/qXKO38vW5XoXs/NdyWl0tzs40PPt3aSTlW7esXIRcZR1W9bcZQhWwOnuH3u43s2Si42bSiq/jKVx8HHhw82M03VOkqcU2XuBgot4AAAAAzmO48tSQ2F1SrMiT0jZkrbRdaU3VcSPa064lc4x53hCG7lKyRmK3FaQrecJXcbmnwMTFIyNjeQlL2k5HYGnn9IvDZtOPt3SrFzLEpu7n5WTfuKTTSnG68ZKFEmo93jwbUnJ63N10tRjSHPGRO9zBctzS02bcIKnlTj3nHj21m1wpwpwrVuCMX0RAAAAAAAAAAAtF9qlX8uctYmom1ETR40Dhumk6v5I+7+2F8Nl1l2jX8jhLRws1aW8rONs1TSA7eE6c1Km4f8CgwrM9NidljxYbjh2uTNt2mc6bhe3NXoQpLzrdmxdhdlqppWmWRZVG1KWusU1GTjYHTyzdlud/IS/IxsaW+HCUpxcVTt4qEvJRU49qre4GCi3gAAAADMC61NqR64+qVrJlsZRvKFtaLLb6rUkPqdClXZyGi4RFKRlqwgtvcXQjJmcZXXq1Q3GZG4nnN5pBhxKc7IwgvqT0S2nI2bpVsuHlShK7PFd9ODbWjKu3Mm2nVRepW70VNUopqSi5RSk6B5qyIZXMGVctpqKuKHH8NuKtvsb4NxbX9ylUnwIuRaZHwAAAAAAAAAC532mEckKWPa65apYnlPFHt505Rxlkx7WuKjzvIYshu5zkzE1vRhGLaveY42zBoUL0pRuZ6Mh0RmG44YqSdueK/Fzk48sjYcONyDy7cMycoKS1xhceNGE5RrqUZyt3FCTVJO3NJtxlS0unEJqGZcafdt2knTg2u8bSfY2lJNryVVe1FwgY3LMAAAAAMjnVdakevTVJqTu6JI3luilx37cVqRlvkadCkkKGPWFYkjlrKjfUjY4u7aleUra7lYKi06tURgfjlsLOMx2bM8uvnKW05Gw8q7ZseZKEsvC2/HsTcG3Bzs2YW5ODkoycXKLcW4xbVKpPgZu3HIhl7hfy7aat3b05pPtpKTarRtVo+NG/1TwISA+IAAAAAAAAAA0Tu2vqTy46YcWmPMHGfP65Ldtvh3CuHcp8GdkFEcv75xJdx7efJTiu9+Ei+Die7eDlu+8H85PExu/5y6o3cLu9H5vwsfHrqr3mqLytdNK0U9Z7vTWVdGrV52mN28i43cbBG7qr312c6UpSjVunbx/a614dtKcKufUZ+JiAAAHKGvORyGH6GtZ0tiT68xaVxbShqKkcZk0cdFzJIY5IWSoJg5sr6xPTYelcmh5aHJKUoSqk5pZ6c8vEwvLHLHZt2S3kDGx8znvZMPMtwu4l3d8OE4TipQnCWRbjKE4yTjKMotqUWmmm01Q87eJztbRlXLbcbkca6006NNQk001xTT4prsMmsdbzOQAAAAAAAAAAAGwjXVfxGpq+glV1+0cAgdaQ2MV/CWLf3N14JEYayIY5G2jij2tcnly4azNpJO8K1ChUd8HxmmZ57cstvHDctxzN33HI3bcZ95uGVeneuzpGOq5ck5zlpioxjqlJukUoqtEkuBpmxZtY1mGPZWmzbioxXF0jFUSq6t0S8rqfsh8R+oAAAAAAAAAAAAAAAAAAAAAAAAAAAAAAAAAAAAAAAAAAAAAAAAAAAAAAAAAAAAAAAAAAAAY3g7OGYQAAAAAAAAAAANXvp0+3zoT+jfTF6Jwgcl+pHzD377azvebporZPguH7La9HE7IELPUAAACG7uAfaN1afIf7maZFz+Hv5v7R9a9yySMc5/dvJ+j9LAzTR01KIAAAAAAAAAAAA2QxxjNPAAAAAFabun/b5p36yK+9E9Qo034UvmHm/Yt73nEIJ1C+C2vao+juFBUdASnAAAAAAAAAADpfRfYERqbWJpOtSwHfgEDrTUtRNgTZ93BzdeCRGG2jFpHJHfhbIicnly4azNpx27pE6hUd8HwFF557ccdsZ5227M3fkzd9p26HebhlbZlWbUKxjquXLFyEI6pOMY6pSSrJqKrVtLifftV61jbnjZF56bNu/blJ8XSMZpt0VW6JeRVNawciTR4AAAABUp7sGq5C707o7u5MsZsIpXtl2lVb03nqF2MhVSG44tF5bGVjWkLbjW05mQttFu+C8w1WQeUeoR7CiT8TDs0+u/CTu2PZ3nedjlGfreRi2L8WktChjznbmpOupScsq24JRaaU6uLUVKuOouPOWLi5aa7uFycGvLWaTVOFKUtuvHyqifGlJIbhKoAAAAAAAAAAPZNOlt+QOoOib35f5s8lLkrC2+VeK8B5l8uJsxzHl/jnDXng3GeDbtve5q938TxPBN+H4MvG5k2j+sHLufsHedz69hX8fvNOvR31qVvXp1R1adVdOqNaU1KtT6sHJ9TzbOZp1d1dhOlaV0yUqVo6VpStHT8Brvjj4aUAAAAAIbuvJpX/Wk6b1w7k8cHkenTxNVEb3pw4eyOnlFFJbzszvnhR6Qr12/VVIZBwpOn3HxZDi37wrJR7FPxXP0C5r/qr1Kw9cNeNuX+gzoqyj6xct91KPnwSpfhZ7xvVSz3mmEp6aRjnDbvzhsd2jpOx+WXGiehPUnwf6xyouHnaatKpmmjpqUQAAAAAAAAAAAAAAAAAAAAAAAAAAAAAAaZfQ+0ayHRV0/wCvIlOinlus643lfqFsuMvOC5IdCJDYTFGWxihOTK8ReKyCNPMaruKsad/bXApUejk+LmWWpMTbE+zDmJ1050x+d+oWTmYDhLa8KCxLM40fewsznKV3VGdyE4zvXLrtTg4qVjum4qWqt88p7XPatmhbvVWRdfeST/WuSSUaNJpqKipJ1pPVxpQl4FPElAAAD40jkceh8efZbLX1mi0UizM6SOTSaRuiFkj0cjzIhPc3p9fXpzPStrQzNDalNUKlSg0shOQXkYZljjjt27P2xsbIzMi3h4dud3LuzjCEIRcpznJqMYQjFOUpSk0oxSbbaSVT+Zzhag7lxqNuKbbboklxbbfBJLi2+wyOdRdt+f2oO9r35f5T867ks+2+VeK8e5a8x5s+THl/jnDWbjPBuM7tve5pN48PxPBK+L4MevvLe0f1f5dwNg7zvvUcKxj95p0a+5tRt69OqWnVprp1SpWmp0qZtzsn1zNvZmnT3t2c6VrTVJypWirStK0VfwHjY9k+UAAAAAAAAAAvDdqJUnBtPmrC9+YN58x7khVScq8K8Hg3kpCTpjzBxziRvEeZfP7dt03MjcuE+J4x+9fAnwv4tN377mLaNg7unq2FdyO81V1es3e70adPDR6pXVqervKaY6Kytnp1jacLJzNX7ZdjClOzu46q1rxr3lKU4U7XXha9GSyxQAAAADI51XWpHr01Sak7uiSN5bopcd+3FakZb5GnQpJChj1hWJI5ayo31I2OLu2pXlK2u5WCotOrVEYH45bCzjMdmzPLr5yltORsPKu2bHmShLLwtvx7E3Btwc7NmFuTg5KMnFyi3FuMW1SqT4GbtxyIZe4X8u2mrd29OaT7aSk2q0bVaPjRv9U8CEgPiAAAAAAAAAAL9Xawe3zcX1kWD6J6ehz+8VvzDwvsWz7zllx9Pfgt32qXo7ZZZGZCdgAAAAGN4OzhmEAAAAAAAAAAADSy7f72jdJfz4+5m5hzK8Qnzf3f6r7ljF78mfdvG+k9LMmRFMEnAAADjfqLe3zrs+jfU76JzcTTpv8AMPYftrB95tHl738FzPZbvo5GUIOtBnUAAAAAAAAAAADZDHGM08AAAAAAAAAAAAAAAAAAAAAAAAAAAAAAAAAAAAAAAAAAAAAAAAAAAAAAAAAAAAAAAAAAAAAAZEGoupPIHUHe1Ecwc2eSlyWfUnNXCuA8y+XE2fIdzBwPiTzwbjPBt53TfFe7+J4fjG/D8eXYPlvd/wCsHLuBv/d9z69hWMju9WvR31qNzRq0x1adVNWmNaV0qtDNedjep5t7D1au6uzhWlK6ZONaVdK0rSrp+E8bHsnygAAAAAAAAAGmX0G5HIZT0mtIjnJn15kbklZrWjiZwfXRc7rk8eh982nEokxEK3A9QeUzRaKMiJsbkuOWwhC3oyExOOBJReGPMTr7jY+J1c3i1i24W7TnYm1CKinO5i2LlybSSWq5clKc5dspylKTcm2XzyfOdzlzGlcblKk1VuvCNyaS4+RJJJeRJJcES8CniSgAABHZ1bqrj1x9NHWvEpMseULa0UFNbUTHsShClXZyGi0pd3RJGeY4NzoRkzOMrr1EncS8SsTzm808sk5OdkWeXY/SHdsjZup2x5mLGErs9wtWGpptaMp+rXGqOL1K3ek4OtFNRclKKcX4nMmPDK2HLt3G1FWZT4fht/lF2p8G4pP+5WjT4mWeOqpnwAAAAAAAAAAADWU0GSOQzDQ1oxlstfXmUyuU6UNOsjk0mkboue5DI5C91BD3N6fX16cz1Tk7vLu5KjVCpUoNMPUHmZGGZZZZbdu3khz/AI2Ph8973h4duFrEtbvmQhCEVGEIRyLkYwhGKUYxjFJRikkkkkqGjdnnO7tGLcuNyuSxrTbbq23CLbbfFtvi2+06vESPRAAACFXuFY5HnvpNaknN6YmZ3coe80bI4k4OjWhXrotIVV81tElL7HFasg09keVEUlLm2Zqk2RR+be4qk23LaSoNwzu7w7ZORY6ubZasXJwtXoZULijJpXILFvXFCaTpKKuW4TUZVWuEJU1RTUV50hCfLl+U0nKLttNqtH3kVVfgdG1VeRtdjZmzDpcUWAAAAAAAAAAABrv6dLb8/tPlE3vy/wAp+ddN1hbfKvFePcteY8JY5jy/xzhrNxng3Gd23vc0m8eH4nglfF8GPH3mTaP6v8xZ+wd533qObfx+806Nfc3ZW9enVLTq0106pUrTU6VNKYOT65hWczTp721CdK1pqipUrRVpWlaKv4D2QeKfUAAAEKvcF04htvpa3s4Ywt5mkrpx5re44QWxFSFWujC5hm7PGZ1ND2xgOxwXs0cpiYSg1xyXlKG9vb8j15uJeSQtSRd3h43me0dVcC278LGJmwvY93XoSmp2pTtW1Ka4Snk27ChoanOem2m1NxlFedMVZPL96WhzuWnGcaV4UklKVF2pQlOtapKr8lVmzDpcUWAAAAAAAAAAABpl9C/Uoh1K9NHT2ryVM2cro9my01zdsYmiQtSFjXU4lb2WCpTzH8xVg7vLvTCqLu7isQKD28xwcj8CtibIsxEm5ideOWZ8s9TtxglP1TOn67alOUJOSyG5XWtFNMY5Kv24RmlNQhFvUmpyvnlHPWfsNl1XeWV3Ukk1TRRR7e1uGhtp0q32dil4FPElAAAAAMwLq6aAZD0/9X88hTZFHlr0/wBhPLtONN8mPSLso85wNxyROa+BNb0vksvcnJ5phyesY6v2ua7Y9KyE6N2UpyCHZHtN6k9H+oOP1C5Ox867dhPmHHhG1mQTWuN1VirsoqFuMY5MY99DRHu4tzsxlKVmdKB5l2aezbnO1GLWFNuVp+RxfHSm3Jtwb0ur1Oik0lJEXItMj4AAAAAAAAAAAAAAAAAAAAAAAAAAEr/R36drn1D9WLNFX1Pu9DVFwKzL9dFrbLs2x9iKSRt5CSn0D7Fj2fgcyt34FSRIZm7NipK0I3VzR7VJ7ZsRn1L1l6jWunPKM8vHdd/zNdnEipW9Ubjg28hwuKWq3j+bKSVucZXJWbU9MbuuMj5Y2SW97irc/wD0dqkrjpKjjVeZVUpKfFLimoqUlVxo9OQcvS+wAAAACFXuAtSi7Tl00baSMSp5bpXqGeWHTXHnNraI88IUiGwkry9WSlkZchMywQM0jpiHyVowWI06pwTODglzT7CMtm+pbu8PfLMOZOp2HO+oSxNuhPNnGUpxbdlxjZcNHbKGTcs3HGTjCUITUtS8ycV5zz3g7DcUG1cvtWk0k/xquVa9icIyVUm02qU7VmzDpcUWAAAAAAAAAAABpZdBHT/5A9MOguJRLlOZXXzLqAmf7/ce5l8x3Yzyylv+QenlqZuM0MzRL9wJN03fw/3WmKcclvxcyuv/ADD/AFg6o7h3V7vsLB0YlvzNGjuY/l7fGMZS05Usjz5aq18yTtqBe/J2F6nsFnVHTdu1uS41rqfmPtaVbahwVKeVaqkyIpgk4AAAeBarrUkNF6W9Sd3RJGzOMrpygritSMt8jTrlceXSGva7kctZUb6kbHFoclTMqcmgrBUWnVpT8yMsthZxeW3ZnjIOUtpx9+5q2zY8yU44mbuGPYm4NKahevQtycHJSipKMm4txkk6VTXA+PccieJt9/LtpO5aszmk+ysYtqtGnSq40a/VMjkdfDNoAAAAAAAAAAAGll2/3tG6S/nx9zNzDmV4hPm/u/1X3LGL35M+7eN9J6WZMiKYJOAAAHG/UW9vnXZ9G+p30Tm4mnTf5h7D9tYPvNo8ve/guZ7Ld9HIyhB1oM6gAAAAAAAAAAAapPSur+I1p03tEMchLRwRmctNNT2AtR7+5uXjS62Yo32pYDvvDutXqi+PzyZOS/d8M8UqXefATFkpyyicOUfVfcczc+pW+5OdPXejueRZTpGNLePcdizGkUl5lq3CFaapadUnKTbeheXrNqxseJC0qRdiEvK/OmlOT4/hlJv8CrRUXA76FfnsgAABDd3APtG6tPkP9zNMi5/D3839o+te5ZJGOc/u3k/R+lgZpo6alEAAAAAAAAAAHvulGq49emqTTZSMtWPLdFLjv2narkzhHFCFJIUMesKxI5EnpYxK3Nud21K8pW13NzSmKEiojA/HHaYSZjs24ZR/m3dsjYeVdz3zDjCWXhbfkX4Kabg52bM7kVNRcZOLlFKSUotqtGnxPt27Hhl7hYxLjat3b0INrtpKSTpVNVo+FU/1DXGHIM0iAAAAAAAAAAAAAAAAAAAAAAAAAAAAAAAAAAAAAAAAAAAAAAAAAAAAAAAAAAAAAAAAAAAAAAZT3Uzjkhi3UT1ytkmYnmOOSrVffcjTN761rmhcoj0wsySS2JPpCRwITnms0pij2ic25VjjtIXN6whSTlmSaXnl1i6YZOPl9ONiu4tyFy0toxINwkpJTt2YW7kG02tVu5GUJx7YzjKMkpJozvv0J297y43E4y9ZuOjVOEpNp8fI000/KmmuDOHROjyQAAAAAAAAADRO7a+2/MfphxaHcv8ABvIG5LdqTiPFeI82cZdkF78wbnw1DwHdvOvhW6eKt+Phm8+NjvG7kc5PExtH5t6o3c3vNf5wwsfIppp3emLxdFdT119W7zVSNNenT5uqV28i5Pf7BG1pp3N2cK1rWrVyvZw/bKU49la8aKfUZ+JiAAAHjeoupPP7T5e1Ecwcp+ddN2fUnNXCuPcteY8JfIdzBwPiTNxng3Gd53TfEm8eH4fjFfF8ePtct7v/AFf5iwN/7vvvUc2xkd3q0a+5uxuaNWmWnVppq0ypWul0ofLnY3rmFew9WnvbU4VpWmqLjWlVWla0qq/hMiAdgjNYAAAAAAAAAAAGmX0G5HIZT0mtIjnJn15kbklZrWjiZwfXRc7rk8eh982nEokxEK3A9QeUzRaKMiJsbkuOWwhC3oyExOOBJReGPMTr7jY+J1c3i1i24W7TnYm1CKinO5i2LlybSSWq5clKc5dspylKTcm2XzyfOdzlzGlcblKk1VuvCNyaS4+RJJJeRJJcES8CniSgAABxv1Ea682dBmsevyIJ5lvL/ppuflCElRjnJze7BaoC+vdcctxvBC5KnKZNs8bW5WybqTmuJd06Y1L+RRgVlsmnTncvzRz9su4yyPVbNvc8bvLuvu4xsyuxje1zrFRtytSnG7qai7bkp+a2eXvdj1nZ8qyod5KViemNNTclFuNFxrJSScacdVKcTKEHWgzqAAAAAAAAAAABpM9vpcaG2+lrRLflNHmaSunHmyKcm5j6bIVa6MLmGbvEmgsLIc38nHBezRymJhFym7FAaob29vyIQFZF5JDExHNHxD7NPaOqufcViFjEzYWci1o0JTU7UYXbjjB8JTybd9z1pTnPVcaampSvTkvKWTy/Zjrc7lpyhKteFJNxjV9qUJQpSqSovJRTVCkSVAAAB5pdFVx69KdtikZaseW6KXHWk7quTOEcUIUkhQx6wos6xJ6WMStzbndtSvKVtdzc0pihIqIwPxx2mEmY7NuGXp7Ju2RsO84m+YcYSy8LKtX4Kabg52ZxuRU1Fxk4uUUpJSi2q0afE/DKx4ZeLcxLjat3bcoNrtpJNOlU1Wj4VT/UMiCRxyQw+QvsSlrE8xaVxZ5dI5JozI2tcySGOSFkXHtj0xPrK5kJXJoeWhySmp1SVQUWenPLyLMxxyx27NnYPGycfMx7eZh3IXcS7CM4ThJShOEkpRnCUW4yjKLTjJNpppp0M1zhO1N27icbkW001Rprg00+KafBp9h8YfsfwAAAAAAAAAAWQO2k1lR7T7q/lunebmszTFNYDNGo4xSZxzQoTm24q1ylDnWjEoeneUMrajZp22y19ZyUpKFzdHSTqmNIlxKxNUbc81+JvkvI5h5Os8x4KnPL2ac5ygqvVj3tEb01GMJScrUrdq45OUIQsRvzm21Gk55E3SGFucsK7RW8lJJvyTjVxVW0qSTlGlG3NwS8poBjnuXKAAAAARc9WXptR7qV6by67SPbNB7nrl5VTikbBdmZCtQo5CY0qW12gUtdC2lxlbXWlhEZJ8XXa0Z4np3BubHLNO47GzFuVWp0j6l5HTLmV7jOE7+yZMFaybMZNNw1KUbtuOpW5XrLr3feKjhO7aUrfeu5GP8AMexQ33B7hNQyoPVbk15aUcW6NqMuFaeVRlSWnS8xuRxyQw+QvsSlrE8xaVxZ5dI5JozI2tcySGOSFkXHtj0xPrK5kJXJoeWhySmp1SVQUWenPLyLMxxyx27NnULGycfMx7eZh3IXcS7CM4ThJShOEkpRnCUW4yjKLTjJNpppp0KEnCdqbt3E43ItppqjTXBpp8U0+DT7D4w/Y/gAAAAAAAAAAAAAAAAAAAAAAAPsxyOSGYSFiiUSYnmUyuUvLXHIzGY41rnuQyOQva4hsZWJiZWwhU5O7y7uSopOlSpyjD1B5mJZeOWWWzZt/HJycfDx7mZmXIWsS1CU5znJRhCEU5SnOUmoxjGKblJtJJNt0P7hCd2at205XJNJJKrbfBJJcW2+CS7TT96VvTtiPTk0wsNYbvDX275X8Ek1AWpFW1zI58l21W6KGVkSuL8ec8qobWjM68HZsPCbUqjw1Lrw1CtdV5eXLbqv1GzOpPNNzdK3rex2vMxLFyUX3VukVKTUEoq5elHvLnGclWNrvbkLVtl+8vbJa2Pb1j+a8uXG5NJ+dLjRVfHTFPTHsT4y0pyZJaKyPeAAAAAM+PuVNW7Zfmt9lpGGSjj8D0nw1RCXIhKXEVrImvCZOBT7bZrHI4+rcnly4azNsZjzqicziDGeQx1wTYoyM9h56vof4ZuULvL/ACNPfM213e4bveV2LfeKTxba0Y+qE1GMdUpX71uUE1cs3rcnOS0xhS/Pe5RzN2WJalqs40dL/Fp3knWdGqt0ShFp/iyjJUXFuuwNGkJAAAAAAAAAAP2VdV/LrZsGCVXX7Rx+eWXMoxX8JYt/bGrjcumT2hjkbaOKPa1tZm3iTy5Ek7wrUJ0pPx/GaZhhsyy2fHuW44e0bdkbtuM+72/FszvXZ0lLTbtxc5y0xUpS0xi3SKcnSiTfA/WxZu5N6GPZWq9ckoxXBVlJ0Sq6JVb8roa41L1XHqLp2p6RiSx5cYpTlaQSq4y4SNQhVyFdHq9izVEmVY+q2xuaG1U8qm1oKzVGJ0iUjM/LLaWSXjt2YY8gt73bI37ecvfMyMI5eblXb81BNQU705XJKCk5SUVKTUU5SaVKtviaSxceGJi28S227dq3GCb7aRSSrRJVouNEv1D0seYfuAAAEHncP3v5KdMO02RE4zJmkd/TKvqIjbvDlnDt24y7HWBNm6VLynhqXkw2WVVXEgZFxKfBbv8AxPBGoT5I1Ckwq9PDnsH576o4l+cbM8bb7N7KnG4q10x7m07a0yTuW796zdi3p0aHOMtcYpxPnXM9U2C5BOSnelG2nHh2vVJPivNcIyi+2taNUbM38dKCjQAAAAAAAAAAANa3RfX8uqbR3pOquwGjgE8rTTTRNfzZi39sdeCS6G1dFo5JGjijItcmZy4a8tpxO8JFChKd8HxlGZ4bcctvIrnbccPd+c933bbp95t+VueVetTpKOq3cv3JwlpkoyjqjJOkkpKtGk+Bo/arN3G2zGx7y03rdi3GS4OkowSaqqp0a8jodLCMH3gAABCr3CsjjzJ0mtSTY9PrM0OUweaNjkSb3R0QoF0pkKW+a2lqlijiRWeUe9vKeKRZzc80qbE0/BvblSnbjsJTm54Xd4dsbIv9XNsu2Lc52rMMqdxxi2rcHi3ranNpUjF3LkIKUqLXOEa6pJOK86ThDly/GbSlJ20k3Sr7yLovwuibovIm+xMzZh0uKLAAAAAAAAAAAA1+KXquPUXTtT0jEljy4xSnK0glVxlwkahCrkK6PV7FmqJMqx9Vtjc0Nqp5VNrQVmqMTpEpGZ+WW0skvHbswx47b3u2Rv285e+ZkYRy83Ku35qCagp3pyuSUFJykoqUmopyk0qVbfE0vi48MTFt4ltt27VuME320iklWiSrRcaJfqHpY8w/cAAAK+PcyWpIa96aJ8SZUbMqbb0v2qarlp7onXHLm6PNCWW3cmWRwxI4oiEjznK6cbE+ZikpYRtbz1RewnE7Mo8jQ/hi2nH3Hqcsy/Kau4G3379tRaSc5O3jNTqm3Hu8ibSi4vWoOulOMoXz5kTs7D3cEtN69CDr5Eq3OHHtrBLjXhXhWjWeUOipSoAAAAAAAAAB330rq/l1l9SHRDHIS0cbeW3UtU9gLUe/tjb4MRqaVt9qWA77w7rUCUzgEDhrkv3fDPJUq3bwExZygwonOv8AqvuOHtnTXfcnOnosy2zIsp0lKtzItuxZjSKb8+7chCtNMdWqTjFNr2eXrN2/vmJC0qyV+EvIvNg1OT4/gjFv8LpRVfA1SByjNCgAAAAAAAAAAAAAAAAAAAAAAAAAAAAAAAAAAAAAAAAAAAAAAAAAAAAAAAAAAAAAAAAAAAAAGab3APu5atPkP9s1Mjpr4e/lBtH1r33JKJ5z+8mT9H6KBDcLnIuAAAAAAAAAAXhu1EtvjOnzVhRHL+7eXFyQq2+auK+NxnzrhJ0O5f4Hw0rh3LXkDvO974fvvFvD8EjdfjUYX8Wm0dzzFtG/95X1nCu4/d6aafVrvea9Wrjr9bpp0rT3ddUtdI2z06ydWFk4en9ruxnWvb3kdNKU4U7uta8a9ipxtejJZYoAAAABkQai6k8gdQd7URzBzZ5KXJZ9Sc1cK4DzL5cTZ8h3MHA+JPPBuM8G3ndN8V7v4nh+Mb8Px5dg+W93/rBy7gb/AN33Pr2FYyO71a9HfWo3NGrTHVp1U1aY1pXSq0M152N6nm3sPVq7q7OFaUrpk41pV0rStKun4TxseyfKAAAAAAAAAAXuO1SsCIuWjvUTVaJ38aeQ3UsdYEkYtwcy+GxGy6ur+OQl34oaiLZlnG3mppATu6dQaqTcP+NQWVgemyOwX4sNuzLXOe27tOFNvvbYrMJ1j51yzfuzux011LTHIsurSjLXSLbjJRt7p5etS2y/jp/lo39TXHhGUIqLr2cXCXlqqce1VtFjK5YAAAAABkQai6k8gdQd7URzBzZ5KXJZ9Sc1cK4DzL5cTZ8h3MHA+JPPBuM8G3ndN8V7v4nh+Mb8Px5dg+W93/rBy7gb/wB33Pr2FYyO71a9HfWo3NGrTHVp1U1aY1pXSq0M152N6nm3sPVq7q7OFaUrpk41pV0rStKun4TxseyfKAAAAAAAAAAXIu1E1Af/ADYaV3qW/wDkrUBW0E4D/wBNXV2y3mdIy/8Aw/R7gvcf/rUCb/rI0Yx8WnL3wjmuxZ/dcS9d1/TY1vQ5e1y1wh/cuS/akWf06zf/AFO3Tl/g3Ixp/wDjcdaf/wANUb/upfjFyEYxLPAAAAAM03r3af8AyB6nl+8NiXKcNuvlrUBDP3+49zL5jtJfmbLf8u9PLqzcZvlmlv7gV7pu/h/uRMU3ZIvi6a9AOYf6wdLtv72932bg68S55mjR3MvyFvhGMZacWWP58dVa+fJ3FMonnHC9T3+9pjptXaXI8a11Lz32tqtxT4OlPItNCG4XORcAAAAAAAAAA+zHJHIYfIWKWxJ9eYtK4s8tcjjMmjjouZJDHJCyLiHNlfWJ6bD0rk0PLQ5JSlCVUnNLPTnl4mF5Y5Y7Nuz8cnGx8zHuYeZbhdxLsJQnCcVKE4STjKE4yTjKMotqUWmmm01Q/uE52pq5bbjci0006NNcU01xTT4prsNUnpy6yo9ry0gVHqIbDWZPK3tm2Ry3YyzZoSiYXcUWxKbJ8xYsqeUTByjjMvcscXhgSua7N0NjDo2K1OOGSnZsHKPqRyXkcg845nLl1TeJbnrx5yr+Ux7nnWp6nC3GclH8ndlCOhX7d2EW1E0Lse6Q3jbLWbGneNUml+tmuElSsmk350U3XQ4t9p3CIKesAAAAAVdOvz0d5dqk8bWppfZuO3fDYahZLbpxjYmwt7uaIxffTW2bQ45qbyHmV3JFGY/FvNbVxi1VII83oUTXkUtbEjc8ao8PvWXD5VpyRzTPu9jvXnLHyJTlpxrk6arVxSbjbxrklrU4qMbV6dyd2sLs7lmv+cuWLu4f/K7eq5cY0nBJVnFdko0VXNLhR1copKPGKjKiON6FQgAAAAAAAAAAAAAAAAAAAAAABe46A3R3l2lvwdamqBm4Fd8yhq5kqSnHxibDHumYjKNyNcptMTnVvPeYpckrZiMm8ptQmIlUfjzguROmRq1zVtzPgvxBdZcPmqvJHK0+82OzeUsjIjOWnJuQrptW1FqNzGtyetzkpRu3oW52qQtQuXre5N5Yu7f/APK7gqZco0hBpVhF9spVVVNrhRUcYtqXGTjG0WMrlgAAAAAHD3Ua1lR7QbpAtzUQ5msyiVsjNtjlRRl5zQmkzS4pTia2QFiyZVEoh7lI2ZA5ZZPD+lbF2DoVGGtzVpsc8k23YJ1035LyOfuccPly0prEuT15E41/J49vzrs9ShcjCTj+TtSnHQ79y1CTSkeTvm6Q2fbLubKneJUgn+um+EVSsW0n50knXQpNdhlbSORyGYSF9lstfXmUyuUvLpI5NJpG6LnuQyOQva49zen19enM9U5O7y7uSo1QqVKDTD1B5mRhmWWWW3bt6uY2Nj4ePbw8O3C1iWoRhCEIqMIQilGMIRilGMYxSUYpJJJJKhnqc53Zu5cblck2226tt8W23xbb4tvtPjD9j+AAAAAAAAAACart/dNaHUb1LqlVvqVmcYpp5Zn7UpIWx0d5Czrla6vVTMy1sqjhkeLxzXvMcueYRp3zRrFCVvUt7eqwUbT8du5KqS8QnM0+W+mOZCw5xy9xnDChKMYSSV5SleU9fZGeNbvW1KKlOM5wcdL8+Eq5MwFnb9bc0nbsJ3Wm2vxaKNKdrU5RdG0mk617HpMjmgXoAAAAAUxe601KLjZDpi0fNKp5StqBmd9Sk+QntEeyjz2ud1z7V9RKmt+yMUSsp5ixDJN8F6PHBG3mEPCMzLasOww2Idq+E3lmCx905yvKDuynHCtNSnrioqN/IUocLem45Y2iXnTTtzS0Rb7yruome3PH2yLelJ3ZcFR1rCFH21VLlVwXnLtfZT2GxysgAAAAAAAAAD2TTpUnn9qDomiOYOU/Ou5KwqTmrhXHuWvMebMcO5g4HxJm4zwbjO87pviTePD8Pxivi+PHxuZN3/q/y7n7/wB333qOFfyO71aNfc2pXNGrTLTq001aZUrXS6UPqwcb1zNs4erT3t2EK0rTVJRrSqrStaVVfwmu+OPhpQAAAAAqt91pakeaNLemKkVKN5zldhX672oyuBCdDlHksepyu32JSZG6KzHEpyJeVzlejRmgLKSHkGkJ1m004jIsnBRq7wm7TkXuat03yMoeqY+3xsSTb1ueRejcg4qmlxUcW4ptyTTcKKScnGvOomRCO34+I0+8nec0/JSEWnXjWtbipw8jq1wrRgG7ipAAAAAAAAAAD33SjVcevTVJpspGWrHluilx37TtVyZwjihCkkKGPWFYkciT0sYlbm3O7aleUra7m5pTFCRURgfjjtMJMx2bcMo/zbu2RsPKu575hxhLLwtvyL8FNNwc7NmdyKmouMnFyilJKUW1WjT4n27djwy9wsYlxtW7t6EG120lJJ0qmq0fCqf6hrjDkGaRAAAAAKlPdg2pIWindHdIpkbNnFLCsu0rUenA9OuykKWQ05FovEoyja1ZbiU2ksy5tvR3zXlmpDzzT06PaUcRiWdgo134Sdpx7287zvkpT9bx8WxYik1ocMic7k3JU1OSli21BqSSTnVSbi41x1FyJxxcXESXdzuTm35awSSpxpSlx14eRUa41pJDcJVAAAAAAAAAABMj2/3u5aS/nx9s1zCmPEJ8oN3+q++4xKOTPvJjfSeimaWQ5lF7AAAAAAAAAAAAAAAAAAAAAAAAAAAAAAAAAAAAAAAAAAAAAAAAAAAAAAAAAAAAAAAAAAAAAAFBXun/AHBqd+jevvWzUKOgXhS+Xmb9tXvdsQpzqF8ateyx9JcK0w00QQAAAAAAAAAAtSdqXakhaNUmp2kUyNmzilhUE0Wo9OB6ddlIUshpyxGKJRlG1qy3EptJZlzbejvmvLNSHnmnp0e0o4jEs7BRlHxZbTj3uVdr3yUp+t4+4SsRSa0OGRZlcm5KmpyUsW2oNSSSc6qTcXGw+neROO4ZGIku7nZU2/LWEklTjSlLjrw8io1xrefGES2wAAAADMb649fxGtOqvrCjkJaOCMzlMoZYC1Hv7m5eNLrZqeAWpYDvvDutXqi+PzyZOS/d8M8UqXefATFkpyyicOoXQrcczc+k+zZOdPXejZuWU6RjS3j5F2xZjSKS8y1bhCtNUtOqTlJtuhObbNqxzFlQtKkXKMvK/OnCM5Pj+GUm/wACrRUXAigFtEcAAAAAAAAAALUnal2pIWjVJqdpFMjZs4pYVBNFqPTgenXZSFLIacsRiiUZRtastxKbSWZc23o75ryzUh55p6dHtKOIxLOwUZR8WW0497lXa98lKfrePuErEUmtDhkWZXJuSpqclLFtqDUkknOqk3FxsPp3kTjuGRiJLu52VNvy1hJJU40pS468PIqNca3nxhEtsAAAAAzZu4LpxdUnVKvZwxhbNC4pcbNW9xwgtiKjyRDJ0L9CGeMzqaHtjAdlmgeZHc8PlBrjkvKTuDg4YnrzcTMVZak/pf4eN5hu/SrAtu/O/l4U72Pd1624OF2U7VtSmuMYY1ywoaG4QhptppwcY0XzpivG5gvS0KFu6ozjSnGsUpSouxucZ1rRt1flq4VRdpFQAAAAAAAAACV/ohXv5A9TzSy9rXGZJo5Y8yU0RJGiHLPB5l862ldX8JbpUgNeGZA8w1mtV5j72uJUZn7vwnBYnTnrEqYvKpeuWwf1g6XbrYhGy8nGsrKhK4q6PVpK9ddt6ZONyViN61Fqle8cJSjCcmSPlPM9T3/Hm3LRcl3bUfL3i0xT4qsVNxk/wUqk2kacg5el9gAAAAFXTuhdJDZYGmGvNX0bi/jTzT/MmuE2BI0JkRa/y0fZas1rRGyc9ekIl0r5UuA9kSsSJEsNLbeandTkjzwPUKkuqPCzzfd2/mnJ5OybtNv3CzK7Zg+8l/pVlanoSbt2+8x1dldlKKc+4sx1pxjCVf8AUDbY3tvhuduP5azJRk/NX5OXDj+udJ6VFJ8NcnTi2qI43oVCAAAAAAAAAAABYO7f/qaIdF1+rqDuSSszBpm1GvLfi9S2YyWQtkepaz2pmdkkZnCVMXxGKNbNYR+SGPydYrTIMCiCmpxWOiVvZDilGePEJ0wnzty/HmDZbU7nM+2wem3bhCU8mxKUXO03wuSlZWq9YjGUqt3bcLU7l+LjNOTd+W1Zjw8qSjgX2quTaUJpOkvKkpcIzbS/WyclGDT0NRzqLqAAAAAAAqt9aboMrtRshctVehuLMyW9pG8lKLnpHB0j0Pj1uLnddgWttSHu0icGSKRayyj1G1TJE6xUjb5IRsNccTCnvBTjINXdE+vsOW8ePKfPd2b2G3CmNk6Z3J46iuFi5GClcuWaLTZcYynZdLbTsOLx685q5PedN7jtMV65J+fbqoqdf18W2kpeWSbSl+NwnXXR5kcckMPkL7EpaxPMWlcWeXSOSaMyNrXMkhjkhZFx7Y9MT6yuZCVyaHlockpqdUlUFFnpzy8izMccsduzZujGycfMx7eZh3IXcS7CM4ThJShOEkpRnCUW4yjKLTjJNpppp0KnnCdqbt3E43ItppqjTXBpp8U0+DT7D4w/Y/gAAAAAAAAAAAAAAAAD7McjkhmEhYolEmJ5lMrlLy1xyMxmONa57kMjkL2uIbGViYmVsIVOTu8u7kqKTpUqcow9QeZiWXjllls2bfxycnHw8e5mZlyFrEtQlOc5yUYQhFOUpzlJqMYxim5SbSSTbdD+4QndmrdtOVyTSSSq23wSSXFtvgku0vP9HfoDfqty5m1Qa1CYbMrvYuBPlOVIyLuaIjTL2Y2N7qdMZs5GoiGaV3JFHk8xC2lN+ThHo+qRZOiJc5rTW5Wz4R6y+IL+tWHPlbkh3rOx3NccjIktFzJjqcVbtRq5W8a5FKU3PReuxl3U7dqCuQvW3yxyb+b7q3DddMstUcILjGDonqk+xzT4KlYxa1JyelxtFjK5YAAAAAAAGcx13Opou1xakFtT1fJXn9VvT48usWi7YjkseeYXbFnsTtIWWSX63GRPem13ZndtVbGyKnHuTtgWwlZuCXagMfHFFj0i6C9MIci8tR3fdbUP61bjCNycnCcbmPYnGEoYj7ykoyjJa76ULdbrVufeKxbmUhzfvz3bOeNjyf5vstpKqcZzTadxU4NNcIcX5vnLTrkiCMX0RAAAAAAAAAAAAC+j2uemtdWukC19SD2leULlqbstM1xks93jy6PO1YUXi/RllkbW2NhZr4yPKizpTMm1fg5n45nkNKM0hKUTlsUrcCeKjmaG5844nLVhwla2vFcp0jNTjfytE5QlKXmyirFvGnBwXB3JqU3JaYXB0/wHY2y5nTTUsi5RcVRwt1SaS4p63NOv4E0kuLs5DLxPgAAAADMC6z9/SHUN1LtVr89YvKFtray3mgYlHnSUrpShj8eotUdWynKObVaRvIjzNNJWwOcoza0xGJCNwflWzaYpOyNVn9SeinL+Py70x2nHsaJXcnFjl3JxtqDnPKSvLXRtzlbtzhYVyTrKFqHCMUoRoHmnMnm79kznVRt3HbSbrRW/N4dlFJpzouxyfa6txci0yPgAAAAAAAAAE4fbwUR519TyrHta3Q15jlAw2wb3kjRMUfEd54M0k1/CXGKoDWd1QHTKJ2rY8fe0JyjNFuHDM1idRisTpizaL8Rm/wD5k6XZdiEr0MncL1nFhK26U1S766rj1Rat3LFm9aklq161CUdEpNS3krD9b3+3NqLhZjK41Lj2LTFrg/OU5RkuylKp1SNIAc1y8QAAAACiP3UF785asaF0/tzjDXRmo2m3CYunBFm+y5gsG7JH+/sVm3gPCpK1eDA60iru2oTESRdileslRmZ6dWj8LevhS2D1LlHcOYbkb0L2fmq3HUqW52caHmXLVYpyrdvX7c5KUo6rehKMoTrUPULM73cbOFFxcbNpydPxlK4+Klx4ebGDSonSVeKaKug1OV+AAAAAAAAAASv9Div4jZfVX0exybNHG2ZtmUzsBEj39zbfBl1TVPP7Ur933hoWoFRnAJ5DW1fu+eeSVVu3gKSzk5hpOdS9ddxzNs6T7zk4M9F6Vm3ZbpGVbeRkWrF6NJJrz7VycK01R1aouMkmpHylZtX+YsWF1VipSl5V50ISnF8PwSin+B0o6rgacg5el9gAAAAFEfurbAlzlrE07VWtd/GgcN00k2BG2LcGwvhsusu0bAjk2d+KFIi3lZxtmqaPk7uoUGpU3D/jTllZnqcjt6+E/bsO1yZuW7QhTcL25uzOdZedbs2LU7UdNdK0yyLzqkpS10k2oxUah6h3rstzsY7f5GNjUlw4SlOSk69vFQj5aKnDtdaug1OV+AAAAAAAAAAWcu1ZjkhVa5b1lqZieVEUZNKEkjj1JiGtcbHmiQym36dc4yxOj0WRk2oHmRtsPd1CBKabgesIa1hhWOeKY7bhl7xXZOPHkTAw5XILLubvCcYOS1yhbx8iM5xjXU4wlctqckqRdyCbTlGs+6eQm93vXEn3axmm6cE3ODSb7E2otpeWjp2MvojAhcAAAAAAAAAAAAAAAAAAAAAAAAAAAAAAAAAAAAAAAAAAAAAAAAAAAAAAAAAAAAAAAAAAAAAABT37s+OSFVHtCktTMTyoijI86jY49SYhrXGx5okMpQ0i5xlidHosjJtQPMjbYe7qECU03A9YQ1rDCsc8Ux23DZHhGyceORv2HK5BZdyGHOMHJa5QtvJjOcY11OMJXLanJKkXcgm05RrWfUeE3DDuJPu07qbpwTfdtJvsTai2l5aOnYymINqFWgAAAAAAAAAE1Xb6XGuqTqlUS35TRmhcUuNmsinJuY+mx5Ihk6F+hDxJoLCyHN/JyzQPMjueHxcpuxQGp3BwcMSEBWRmKsxMfSXiH2aG79Ks+4rE7+XhTs5FrRrbg4XYwu3HGD4xhjXL7nrThCGq40nBSjKuS8p43MFmOtQt3VKEq041i3GNX2NzjClKNui8tHpMjmgXoAAAAAULu6ZpxdEtaVM3OihbMxRS46CRMSmWtZUeSLp3Z9VTGRJJafI0zedjIF7zHK7mEMRYOLiT8BzfilSJjzMUBhSbffhU3mGZyTm7LO/O5l4W4Oaty1tWrF+3B21BtaFGd63kycIPhPXOUU7icqf6g4rt7raylBK3ds0qqedOEnWtOLajKCq/JRJ8KKsaNQkBAAAAAAAAAAJLejnbfkp1PNF8x5f5l4zcjbUnDuK8G3bz+aXiiOYN84a6+Nyn5j8V3Twsd/3LdvGT+NvBVZdZto/PfS7e8LvO60YUsiunVX1SUcrRTVGnedz3eqvmatWmVNL97ljJ9U3/ABbunVW6oUrT9sTt17H2aq08tKVVamosOWBoAAAAAApvd13p/wD/AJT9VDLEv/Oun+yZ3x7/AKGxaSiXLCt6/wDiAs39A3f/AFS9T/1aUNneEvmH4vypfvfuWXZtaPocm5rUfZI6Jz/u24/trKw6i4X/AKbcYR/wrcpV/wDytqlf/wCI6pf3G/xSm6NnFYAAAAAAAAAAAAaymhbUoh1gaQNPWpBMqZlTlaNaMTpMy440SFijzVZ7RibGbajjE2SkxQ+FM0Ws5kd21LmaeswPISYmlKlROZak3khz5yzPk7nHceWpKatYuVKNvXKEpysS8/HnOVukdVyxK3OSSjRyacISTitG7Rnrc9ssZya1XLacqJpKa4TST40U00u3sqm1xOrxEj0QAAA8b1DURX2p2j7R0/2o3cSgdsw14hz74SNkWObTxJPt4XKo3zGzv7MgmUNeS07uyLjkSnhzuiTKsMNuZOI9rl3f9x5X33F5h2mWncMS9G5DjJRlpfnW56JQk7dyNbd2KlHXblKDdJM+XNw7OfiXMLIVbNyLi+yqr2NVTWqLo4ujpJJ+QyUrFr+XVNYM7quwGjgE8rSZSev5sxb+2OvBJdDXtdHJI0cUZFrkzOXDXltOJ3hIoUJTvg+MozPDbjlt67bbuOHu+3Y+7bdPvNvyrML1qdJR1W7kVOEtMlGUdUZJ0klJVo0nwM4X7N3GvTx7y03rcnGS4OkoujVVVOjXkdD8aPsPyAAAAAAAAAAAA0A+gz1dI9qtrCLaStQM8eVWr2uWZ0IYZNPXZCtXajYG0HODmhdGZ6xRNx7pZdexTEtI+IF2Sx6dm9u2yDascTM3va2c9+vvR/I5S3S7zfy9jwXJ2TOLnC1FpYd2VIuMo1ajZvXKytTjpt25z9X0W0rHe3LyfzLDcceO25s3+c4J0cn+2xVXVPhWUVwknWTS11l5+myAM1k5AAAAAAAig6iXR30ndQ9sUPsqZvKK+U/ElrXftZsUcSS59c84iRFmJBcCQ9vw83Yax8Hacy0itUjd0qVs2I2x1bCFKzYfbXTnrLzd05urHxJ+ubA9KliXpzduMe8dybx2n/o9yWq4nKMZW5Snru2bsow0xze+WNu3uOu4u6zONLkUtTemi18PPiqLg2pJKkZRTdaJGtvpI639BO+vlxVfzPVSPdv9O9SHuE6qIveOU0f8IHjhLTI67+ORzFKzJOampi4u5lnYNm+lF+Nt3ryP1e5G5/02Nmyu63Z1/wBFyErWRw7x+ZHVKF7zLcrku4uXe7g4u7oboVFu3Le7bPWeVb1Y6/8A2QrKHk7XROPGSitajV1017SNIWaeCAAAAAAAAAAAAAEluiTpI639e25PlO1fyxVSzef9O9tnuEFqIzd+bEf8H3jhLtI7E+CRw5UzK+VWp94Q5mE4Oe5FGeNsrLnjq9yNyBqsbzld7uyp/ouOldyOPdvz46ows+Zcjcj39y13kFJ2tbVD3tp5b3beKTxbenHf/wCydYw8vY6Ny4xcXoUqOmqnaXt+nb0d9J3TwbE77FWbzdvlRw1a6X7ZjFHFcuYnPCInxZ9QU+kIb8/KKGvnGHbMxIkVLHdUlc9qNzdXMhMj2EYK6jdZebuo114+XP1PYFqUcSzOatyj3iuQeQ2/9IuR020pSjG3GUNdqzalKeq3dk5Y27ZI67a73M4VuSS1J6aPRw8yLq+Cbk06SlJJUlfFSkjAAAAAAArTdfnq3fqr18dpO0yWhwbVXPNx8zHyKkb090dUTyyLVRm6ypM7JeQ7knm9IMmbwk61zbY8apc8eFqlEfcDtN+H3pD/AFr3Fc3c0YuvlPHr3MbjpHKyIyS423F97jWqT7yrjCd5RtPvYRyLagnOXMn5us/m7AuU3Gf4zXbbg1+Gvmzlw08G1GsvNbhJ0FR0BKcAAAAAAAAAAAA9Lpeq5DelxVPSMSWMzdK7jsuCVXGXCRqFySPIZDYUpaokyrH1W2Nzu5JWZK5O5WaoxOkVH4EY5bSyTMtmzDLzN73bH2HZsvfMyM5YmFi3b81BJzcLMJXJKCk4xcnGLUU5RTdKtLifRi488vKt4ltpXLtyME32Vk0lWibpV8aJ/qGspp5oivtMVH1dp/qtu4bA6mhrPDmLxUbIjc3bhqfZxSVSTlxnYGZfMpk8mKHd7XEok3EXdapVZ4bMzshyQ5i3/ceaN9yuYd2lq3DLvSuT4ycY6n5tuGuU5K3bjS3ai5S0W4xgnSKNGYWHZwMS3hY6pZtxUV2VdO1uiS1SdXJ0VZNvynsg8U+oAAAOUNdOpRDo/wBIGoXUgpVMyVyq6tH10hhcjaJC+x51s93xKjNSxx9bIsYnfDWaU2c9tDaqzKPR4EEK8jTVSUnAxSVLeQ+WZ84847dy1FTdrKyoxuaJQjONiPn5E4SuVjqt2I3JxTUquKShOTUX527562zbL+c2tVu23GqbTm+EE0uNHNpPs7atpcTJrHW8zkAAAAAAAAAAABdU7USiNxr7Vhqbcm6Gq+Z5lCqIhjvue8WDHuRWQ6wLNbt/PZ8OEw2Y+YkSN8FIvM4guYviVpy9yRGG4k8Wm/69x2jle1K8u6s3cq5GtLM+9l3Nh0UvOuW+5yFWUFojdpCT1zStTp1h0s5OfJReqUbcX+uWlaprs4Rlqh2Pi48VwRbvGPiygAAAADLp6xlt+dfU81oTHl/lrg1yOVScO4rxnefIFpZ6I5g3zhrV4PNnlxxXdPCy3Dfd28ZR4O8G9T+jO0fmTpdsmF3ne68KORXTpp63KWVopqlXu++7vVXz9OrTGulZ/wCZ8n1vf8q7p00uuFK1/a0rdexdumtPJWlXSpGkLNPBAAAAAAAAAALRfapV/LnLWJqJtRE0eNA4bppOr+SPu/thfDZdZdo1/I4S0cLNWlvKzjbNU0gO3hOnNSpuH/AoMKzPTYnZY8WG44drkzbdpnOm4XtzV6EKS863ZsXYXZaqaVplkWVRtSlrrFNRk42B08s3ZbnfyEvyMbGlvhwlKcXFU7eKhLyUVOPaq3uBgot4AAAAAzTevxYvmJ1V9TG5TvnqOQXywrqN7rJ+Z2SHcsVPCudoIx+EuXII9y9aq6QcVa0/g7pITnDeCsFman8vTXw+7b+bek+168fuMm/396dYaJXNeRd7q7LgnPXYVnu5uuqyreluCiUTzlf7/mLIpPXCGiK41UaQjqivwUnqqvJLVXjUhuFzkXAAAAAAAAAALnfaYRyQpY9rrlqlieU8Ue3nTlHGWTHta4qPO8hiyG7nOTMTW9GEYtq95jjbMGhQvSlG5noyHRGYbjhipJ254r8XOTjyyNhw43IPLtwzJygpLXGFx40YTlGupRnK3cUJNUk7c0m3GVLS6cQmoZlxp923aSdODa7xtJ9jaUk2vJVV7UXCBjcswAAAAAAAAAAAAAAAAAAAAAAAAAAAAAAAAAAAAAAAAAAAAAAAAAAAAAAAAAAAAAAAAAAAAAAr49zJVchsLpony1lWMyVtou/aptSWkOihcSucY87pZbSKZHHC0jctIVvOEruNsUZlqTUZGxvIVGbDsjsCiD9D+GLdsfbupyw78Zu7n7ffsW3FJpTi7eS3OrTUe7x5pOKk9bgqaW5RhfPmPO9sPeQa02b0JuvlTrb4cO2s0+NOFeNaJ55Q6KlKgAAAAAAAAAHvulG1I9ReqTTZd0tRvLjFKcv2nbUkzfHE6FXIV0er2xI5LXpGxJHNxaG1U8qm1oNwSlqFaUjM/LHYYcXjt254x/m3acjfuVdz2PDlCOXm7fkWIObagp3rM7cXNxUpKKlJOTUZNKtE3wPt27IhibhYy7ibt2r0JtLtpGSbpVpVouFWv1TXGHIM0iAAAAAVW+60quPO+lvTFdylY84Suvb9d6rZW8hQhxjyqPXHXb7LZMsdEhjca5HPKFyotowQGFKyCCiFCzYaSfkYTmn1d4Td2yLPNW6bHGMPVMjb435Np61PHvRtwUXXSouOVcc04ttqFHFKSlXnUTHhLb8fLbfeQvOCXkpOLbrwrWttU4+V1T4UowDdxUgAAAAAAAAAB9mOSOQw+QsUtiT68xaVxZ5a5HGZNHHRcySGOSFkXEObK+sT02HpXJoeWhySlKEqpOaWenPLxMLyxyx2bdn45ONj5mPcw8y3C7iXYShOE4qUJwknGUJxknGUZRbUotNNNpqh/cJztTVy23G5Fppp0aa4pprimnxTXYa79L2pHr0p2p7uiSN5bopcdaQS1Iy3yNOhSSFDHrCizVLWVG+pGxxd21K8pW13KwVFp1aojA/HLYWcZjs2Z5cfN72nI2HecvY8yUJZeFlXbE3Btwc7M5W5ODkoycXKLcW4xbVKpPgaUxciGXi28u2mrd23GaT7aSSarRtVo+NG/wBU9LHmH7gAABEP10NNaHUr00dQiTFKzZyuj2bHUpCHN9d5C1IWNdTiVwep0qILYC1WDu8u9MKpQ0NyNenPbzHByIzN2psiy1qa4eg/M0+Wep23Tbn6pnT9SuxhGEnJZDUbSeummMclWLk5QamoQklqTcJRrm7AWfsN5UXeWV3sW21TRVy7O1uGtJNUq12dqzNB07KGAAAAAAAAAAAAu29rNq+QyOsLm0RSZ0eVErrp5W3xVpbo9SF5Q5VhKTo7GJ/GI42Gs5kfg7NB7EMRO2ZGLlhm8OE3VHkotmSZcpNw94q+Tp426YXPOLCCxMmCxb+mMIvv7eudqc5atd2V2zqtp6PycMaEZTpK3FWv0+3NTx7u03G+8g+8hVt+Y6KSSpSKjKj7fOdxtLg27awyIWOAAAAAUee6F0Sci27Xmu2HIvgjl3cLqS5f3T8W6W7Doyb5eSD99JYsXqOeqqjBrdujUzpGxs5M3hSdmsd9nx7o8LPPHr+z5PIWbL/ScHVkY3Dtx7k/y0PNtpLur81PVcuSnP1nTGKhZ4VN1A2nucmG72l5l2kJ/wDnivNfF/roKlFFJaKt1kVQhrQroAAAAAAAAAAAD0unLjs/T7Z8LuemJo817Z1evJT7EpaxGk4rm1diSckUkHplZKptd2Z3bVRyJxblpKhvdG9QekVkHpjzSs/M3nZtr5h2u/su9WIZG15ENFy3PskuDTTTUoyjJKUJxanCajOEoyimvoxcrIwsiGVizcMiDqmvJ/eaa4NOqabTTTaNJnpJ9UOI9TOj3h9PjvIt81FywyXxB0CVzziJLnJ07zlGZtX7ytyV7xDZ1yw45ktqpUc7sapGoRqslJGCJ0c+aHV7pZmdMN9hjxud/sGZrli3W4944wcddq9FUpcta4JzjFW7sZRnDTJztWrz5b5gtb9iObjozLVFcjx01daSi/8ABlR8G9UWmnVUlKV8VKSMAAAAAAAAII9X3bx9P/U4udJbA4286VLEVMz0QmW0OSxNFYL5CZHmdliTpJ6YcGtRFCmaLHsmCg9BEzYee85rFpixZmrPLVkX1yd4i+oXK8IYefdhu23KcW1lOcr6hrlK5GGSpK5quKTSnfWQremChBQi4SiG58lbNnt3LMXj36P9rooVokm4NUoqVpDRqq6urqq7GpTtjddtVrlS3T9Ia01TxTN5aGtoTNb23U5Z+1Crjxjg8SORxKy3lLXbQzNEgSmN2GCGZu7gqwPSqdiUvHNUWj0dyz4oeQt2gocw28rasvRKUnKLyLFVOkYQuWYu9KUoNTbljW4RpOOttRc4Tn8g7vjtvClbyLdUlRqE+yrbUnpST4cJtvg6dtIb7j0I60tPqGaPVz6Vb9r2KV68msUtn77VkxxrBtXYyEmKJjyLSSNKqu3dmd5AqJTNziic1De6ZqCNqQ8/E8rLO59m595J5hnYsbLu235GXkQ127UL9vv5LQ7jTsOSvRlGCcpwlBThSWuMXF0i+VtG64SnPKx70LcHRycJaFxp+PTS03wTTadVRuqOTxLTzgAAA6wpzQjrS1BIYW9UxpVv2wopYTyUxRKfsVWTHKsHJdlIToopPPtJW0pa7aGZokCU5M4uK1zTt7XmnP2qzyMSDcsIlvPPvJPL079jet22/Hy8eGu5anft9/FaFcSVhSd6UpQalCEYOc6x0Rk5Kvo4u0brmqE8XHvTtzdFJQlofGn49NKSfBttJUdWqMmQ019sbrttRclW6gZDWmliKYPLu1u6Z0e2647P2IUkeLcGeRxyJVo8qq7d2Z3kCotuzwXTNocEuBCpTtSmY4JS1lMczeKHkLaYOHL1vK3XL0RlFxi8exVzpKE7l6KvRlGCc0441yEqwjrTcnCUYHIO75DTzZW8e3Vp1anPsqmlF6Wm+HGaa4unZWxPpB7ePp/6Y1zXLZ5G3nVXYiVmZSFK2+CWJ3rBBIS488MstdIxTDe1p4oazSk97zUEIJYbMD2bNGiMRrMFZBis/OPOPiL6hc0Qnh4F2G07c5yaWK5xvuGuMrcZ5Lk7mq2opOdhY6uapqcHCShGbbZyVs2A1cvReRfov2yjhWjTaglSjrWk9emio6qrncFCkvAAAAAAAACIfqy9WWsOmtWBbe3ls1hapLCZlSioahUKjskLchyOUt2y1LU2NylM5NFaNDkmNKTpyjU7hKHBOYgQGEFkObm03D0j6R7p1M3R3Ljnj8q480sjIS4t8H3FiqcZXpRabbThYg1cuKTlatXo1zHzHj7Fj6Y0nuE15kPweTXOnFRT7Fwc2qKlJSjm/wBx3HZ+oKz5pc9zzR5sKzrCeTX2Wy19NJyXOS7IklImIITJCUra0MzQ2pSUTc3IiU7e1t6chIkIITEFFYdKNm2ba+XtrsbLstiGPtePDRbtw7Iri2223KUpSblOcm5zm5TnKUpNujsrKyM3InlZU3PIm6tvy/3kkuCSokkkkkkjzQemfOAAAAAAAAAAABa97XrRJz1bth67Zii+OOUjxSpKa/dPw73bsxjJXmHIP3rliNen5FqqTlN26OrOrbHPnPeEx2Cxo2/BkvxTc8eobPjchYUv9JztORk8OzHtz/Iw8620+9vwc9Vu5GcPVtMouF7jYvT/AGnvsme73V5lqsIf+eS858H+tg6UcWnrqnWJeGGFy2QAAAACoh3UGrdzj0RoXRXEJRuPmBxC8brYkRcubnNdEY858uUy2L3RMrQw2Qw2QzJDJHBW1HluCoh3izUt27EfhJ8lewfClyhayMzcOd8y1q9Xpi4033birk468mSi07kLkLbswjcThF2796Hn1koVr1C3KULVnarUqa63Li85PSnSCr+K4uWptcXqhF8OFaVY22VWAAAAAAAAAAABpydEKiPIHph6WWRa3Q1NI7Hhqm95I7w5H4PMvnW7LrAhLjKl5rOzL3mZM1VPMfZFxyjA/d+E4I06g9GlTGZcveuW/wD9YOqO634SvPGxryxYRuOuj1aKs3VbWqSjblfjeuxSpXvHOUYznJF98p4fqewY8Go67ke8bj5e8eqLfBVkoOMX+ClE2kiV8VKSMAAAPG9Rdt+QOny9r35f5s8lKbs+2+VeK8B5l8uIS+THl/jnDXng3GeDbtve5q938TxPBN+H4Mva5b2j+sHMWBsHedz69m2MfvNOvR312NvXp1R1adVdOqNaU1KtT5c7J9Twr2Zp1d1anOlaV0xcqVo6VpStHT8BkQDsEZrAAAAAAAAAAAAvcdq/RHJuk6+tQDi3TJrebyuRvhzXxtHuURf6+pOOfvFKoT47OlVOvjTyy5U0OS4tarQ5KmXFKXgQoSLPFwX4rd/9d5u2/l63KzOzgYTuS0utyF7Jn59u7STUaWrNi5CLjGWm5rblGcKW909w+6269myUlK9dUVX8Vxtrg48OPnSmm6tVjTg0y0WMrlgAAAAAGRBqLtvz+1B3te/L/KfnXcln23yrxXj3LXmPNnyY8v8AHOGs3GeDcZ3be9zSbx4fieCV8XwY9g+W9o/q/wAu4Gwd533qOFYx+806Nfc2o29enVLTq0106pUrTU6VM152T65m3szTp727OdK1pqk5UrRVpWlaKv4DxseyfKAAAAAAAAAAaGvbN1XIa96aJEteljMqbb0v21rUiRDWoXHLm6PNCWJUipRyMtW3IiEjznK6cc1GBaY1YRtbz0pm07E7M0gjnV4nd2x9x6nPDsRmruBt9ixcckknOTuZKcKNtx7vIgm5KL1qappSlK6uQ8ednYe8m1pvXpzVPIlS3x4dtYN8K8Kca1SsHDPBNAAAAAAAAAAAAAAAAAAAAAAAAAAAAAAAAAAAAAAAAAAAAAAAAAAAAAAAAAAAAAAAAAAAAAACOzq3VXHrj6aOteJSZY8oW1ooKa2omPYlCFKuzkNFpS7uiSM8xwbnQjJmcZXXqJO4l4lYnnN5p5ZJyc7Is8ux+kO7ZGzdTtjzMWMJXZ7hasNTTa0ZT9WuNUcXqVu9JwdaKai5KUU4vxOZMeGVsOXbuNqKsynw/Db/ACi7U+DcUn/crRp8TLPHVUz4AAAAAAAAAAABrKaEbjXagtFulW53qaM1hSuwqCqx9n8tYjY9khcrPyhzSktIg9NFCUsfaHlosRK5onFuTEp8GtwTnpNpBGRGRWHJDn3Zocvc7btstixPHxMfcL8LVueusbHeSdhp3G5yjKy4ShOTeuDjPVJSq9G7RlPN2rHypzU7k7MHJqnGela+zgmpVTSpRpqipQ6vESPRAAACNLrGVJ519MPWhDuYOWuDU25W3xHhXGd58gXZnvfl/c+JNXg82eXHCt78XLcN93nwVHg7ubZvRnd/zJ1R2TN7vvdebHHpq009bjLF110yr3ffd5pp5+nTqjXUvB5nxvW9gyrWrTS051pX9rauU7V26aV8la0dKGXSOp5n8AAAAAAAAAAADRn7cy/pDeHTRh7DJsXlU5aeLLnVAppC+yldKF0kjzQljlkxLIjY4JCT44zQ2KWeii7c14nrCEjewkbSTCicy0ibm74keX8fYup17IxdCtbji2stwhbUFCcnOzcrRtTlcuWJX53KRcp3Zak5Jzld/JGZPL2GMLldVi5K3VutUqSXb2KKmoJcaKKpw4KdwUKS8AAAPjSOOR6YR59iUtYmaUxSUszpHJNGZG1oXuPSOPPaE9semJ9ZXMhU2u7M7tqo1OqSqCjCFBBmRZmOWOW3Zt/bGycjDyLeZh3J2su1OM4ThJxnCcWpRnCUWpRlGSTjJNNNJp1P5nCF2Dt3EpW5JppqqafBpp8GmuDT7TJS1UUDIdLGpC79O0myeVTlT1lyyDpnp9iy6FLpdHmh2UFxKekRlwVuJ7WzWFFMkT43bMVSwg1vcCDSVCgnMs7PrtypzBj818tYPMeLoVrMxbd1xhcV1W5yiu8tOaSUpWbmq1PzYtThJSjGScVnDccOe3513BuV1WrjjVrTVJ8JUdaKSpJcXwao2uJ4EJAfEAAAAAAAAAAdxdOXWVIdBur+o9RDYa8qIoyPOyOW7GWbNcadNKdlORTZPmLFlTyiHtsjeUDbli8MCVzXYNZUna2xWpxzxTbNggvUjkvH5+5OzOXLqgsu5DXjzlT8nkW/OtT1OFyUIuX5O7KEdbsXLsItOR62x7pPZ9ztZsa92nSaX66D4SVKxTaXnRTdNai32GrCOTpogAAAAA5Q1taQaw1y6b7F08Wg1sxpEpZnBRBZa6Mpz2uqqz07S5JIRakcTI3iOOWTzD3JftMzTkOKHB2bzFTYqMyQrlRRkt5H5x3TkTmXG5j2qc1K1NK7bjLSr9hyi7tibcZx03IqibhLu5qF2C7y3Brzt12zH3fBnhZCVJJ6W1XROj0zXFOsW+yqqqxfBtGU7Ytfy6prBndV2A0cAnlaTKT1/NmLf2x14JLoa9ro5JGjijItcmZy4a8tpxO8JFChKd8HxlGZ4bcctvWPbdxw9327H3bbp95t+VZhetTpKOq3cipwlpkoyjqjJOkkpKtGk+Bne/Zu416ePeWm9bk4yXB0lF0aqqp0a8jofjR9h+QAAAAAAAAAAAHS+kjVveGiS8IvftBSjl6ZR7xEDo1ry1C6Iz2IrlCQ99r+wGIhWi5hhsh3InacTsOIVJVRCdchUJHFIjWJ4zzfyhsXPGxXeX+YLXeYVzjGSorlq4k1C9Zm09FyFXR0cZRcrdyM7c5wl9+27ll7TlxzMOWm7HtX62UfLGS8sX/4p0aakk1ozdNrqy6b+pXHntJXZbzXNzwdmZnawaRnCppMkKNCtQtJbpLYE7NqnIiwq0a5W45tG11xTtzgnPxT5uTY2bHFuxVc3epfSPmXplkQnuLhk7JfnKNnJtKWhtOWm3djJVs3pW0rnd1nBrUrV273dxxu/YuY8HfYNWKwyoJOVuVK+Sri1+NFN0rRPs1RjqjWUYVWSAAAAAAAAAAAAAAOaf1L9HfmD5t/qnaafNXnLzF8zfImrvMHzB43zNz3znytzHzlzH++HFN537fv8v4vi/8AKEn/AK7c5/m780fnfc/zT3Pc9x61f7nudOjuu77zR3ejzNGnTp82lOB8H5q2zvvWfVrHrGrVr7uGrVWurVSuqvGta14nSwjB94AAAAAAAAAAAAARD9WXqy1h01qwLb28tmsLVJYTMqUVDUKhUdkhbkORylu2WpamxuUpnJorRockxpSdOUancJQ4JzECAwgshzc2m4ekfSPdOpm6O5cc8flXHmlkZCXFvg+4sVTjK9KLTbacLEGrlxScrVq9GuY+Y8fYsfTGk9wmvMh+Dya504qKfYuDm1RUpKUc3+47js/UFZ80ue55o82FZ1hPJr7LZa+mk5LnJdkSSkTEEJkhKVtaGZobUpKJubkRKdva29OQkSEEJiCisOlGzbNtfL212Nl2WxDH2vHhot24dkVxbbbblKUpNynOTc5zcpzlKUm3R2VlZGbkTysqbnkTdW35f7ySXBJUSSSSSSR5oPTPnAAAAAAAAAAAA/ZV1X8utmwYJVdftHH55ZcyjFfwli39sauNy6ZPaGORto4o9rW1mbeJPLkSTvCtQnSk/H8ZpmGGzLLZ8e5bjh7Rt2Ru24z7vb8WzO9dnSUtNu3FznLTFSlLTGLdIpydKJN8D9bFm7k3oY9lar1ySjFcFWUnRKrolVvyuhq96OdMkR0baYaX0zQlTxJmqaGpmRa++C5o+bJc5K1kjsCbcLd3+UKmLniePLk78NwXqUrZvu6pstickrHHktznzRmc6c05vM+ctN7LvOShWL7u3FKFm1qjCCn3VqMLevRGU9OuXnSbNFbZgWtr2+1gWuMbcaV48ZPjKVG3TVJuVKtKtFwR0sIwfeAAAHxpHI49D48+y2WvrNFopFmZ0kcmk0jdELJHo5HmRCe5vT6+vTmelbWhmaG1KaoVKlBpZCcgvIwzLHHHbt2ftjY2RmZFvDw7c7uXdnGEIQi5TnOTUYwhGKcpSlJpRik220kqn8znC1B3LjUbcU223RJLi22+CSXFt9hlPdQbVR+uvrMv/U2Qz8AZrLmRPKDQa38Kc0lfQ1hZq/rjmRBhIZWlImR8Dijca97qvPQ5O+anJL8CfaUXh1j6ecqf1I5K2/leU+8vYtn8pKuqLvXJyvXtD0W27au3Jq1qgpd2oqdZVbzvvW4/nXdL2elpjcl5qpR6YpRjXi/O0paqOmqtOBxsJmeWAAAAAAAAAAdL6NKI/Wd1Y6c9P57dMnJmtm5K/h0v8v0e+S5pr5ykaDzHlTR8bO/pUHJsDLcXdQuVIlKFuSojFSrDanJNEZ503/8AqvyjuXMMZWY3sTCu3LffOluV6MH3NuXnQb7y7otqMZRlOUlCD1SR9+14fr+42MJqTjcuxjLT+Mot+c1wf4saurTSSq+CNawciTR4AAAABXx7le/o9V3TkdqgU4szjK9TNlwCDsrUfKULTIWqPV7JGy5JNPWuNGJFjlLWZlcoI0MS/YVupCA+TozjVGzLaSmVaH8MvL+RuvUmG8R1xxNrxbt2UlbcoSnehLGhalOqjblKN25dhXU5KxNKNNUoQvnvMhj7G8Z0dzIuRilWjSi1NyS7Wk4qL7Ka02+xPPKHRUpUAAAAAAAAAAADUW6OdSeSnTD0Xw7mDmXjNNttt8R4VwbdvP52eL35f3PiTr43KfmPwre/Fx3/AHLefBT+Nu5XLDrNu/576o73m933WjNlj01aq+qRji666Y07zue8008zVp1SpqegOWMb1TYMW1q1VtKdaU/bG7lO19mqlfLStFWhJaKyPeAAADh7qXXGhoPp/wCsC0FM0ea8cmigrEYoZM44bIUshY7PnzEpr6pT2JyixJr4yPKizpS0EJXEraTg2nm4qjT05JJh5c66Y7NPmDqFs21RsQybU9wszuW56HCVi1NXshTjcemUVYt3HKDrrScFGUmovyd+ylh7Nk5Dm4SVmSjJVqpyWmFGuKetqj8na2kqmU6OsRncAAAAAAAAAAADUw6SNVx6nOmjooiUZWPK5td6ChVqKT31QhVLsJDeiUy7pajIMb25rIxZm6V2EtTtxeRWR5LeUQWccoOxMPM5VdXt2yN56nb5mZUYRuw3C7YSgmloxX6tbbq5PU7dmLm60c3JxUYtRWg+W8eGLsOJbttuLsxnx/Dc/KPsS4JyaX9ylW3xJExXB7YAAAAAAAAAAAAAAAAAAAAAAAAAAAAAAAAAAAAAAAAAAAAAAAAAAAAAAAAAAAAAAAAAAAAAB8aRxyPTCPPsSlrEzSmKSlmdI5JozI2tC9x6Rx57Qntj0xPrK5kKm13ZndtVGp1SVQUYQoIMyLMxyxy27Nv7Y2TkYeRbzMO5O1l2pxnCcJOM4Ti1KM4Si1KMoyScZJpppNOp/M4Quwdu4lK3JNNNVTT4NNPg01wafaZA9i1/LqmsGd1XYDRwCeVpMpPX82Yt/bHXgkuhr2ujkkaOKMi1yZnLhry2nE7wkUKEp3wfGUZnhtxy29itt3HD3fbsfdtun3m35VmF61Oko6rdyKnCWmSjKOqMk6SSkq0aT4GaL9m7jXp495ab1uTjJcHSUXRqqqnRryOh+NH2H5AAAAAAAAAAGhr2zdqSGwumiREnpGzJW2i79taq4ke1p1xK5xjzuliV3KVkjMVuK0hW84Su43NPgYmKRkbG8hKXtJyOwNPP51eJ3acfbupzzLEpu7n7fYv3FJppTi7mMlCiTUe7x4NqTk9bm66WoxurkPIne2Hu5pabN6cFTyp0ucePbWbXCnCnCtW7BwzwTQAAAPjSOOR6YR59iUtYmaUxSUszpHJNGZG1oXuPSOPPaE9semJ9ZXMhU2u7M7tqo1OqSqCjCFBBmRZmOWOW3Zt/bGycjDyLeZh3J2su1OM4ThJxnCcWpRnCUWpRlGSTjJNNNJp1P5nCF2Dt3EpW5JppqqafBpp8GmuDT7TIguiq5DRdxWxSMtWMzjK6csud1XJnCOKFyuPLpDXspdYk9LGJW5tzQ5KmZU5NBuaUxQkSn5kZY7TCS8tu3DHsHsm7Y+/bNib5hxnHEzcW1fgppKahehG5FTUXKKkoySklKSTrRtcTNeVjzxMq5iXGnctXJQbXZWLadKpOlVwql+oeaD0z5wAAAAAAAAACzl2uepRDWur+19N72qZkLbqbrRM6Rkw9okK6Qu1n0Xk/SZljjW5thhrGyMyisZTMnJfm5kY4HntKMohUUdlsTLcveKjlme58nYnMthTld2vKcZ0lBQjYytEJTlGXnSkr9vGhBQfBXJuUHFaoT7p/nqxudzBm0o5Fuq4Ornbq0k1wS0ObdfwJJp8HfRGBC4AAAAAChd3RmmtDWur+qNSDIlZkLbqbrRS1yYsh3kK6Qu1n0Xkwxl6kbo2OZZrGyMyisZTDW1Bg2H44HntKw09KUdltUrd9+Ffmae58nZfLV9zld2vKUoVjBQjYytc4wjKPnSkr9vJnNzXBXIKM3FaYU/1AwFY3O3nQSUci3R8XVzt0TbT4JaHBKn4G2k+LrGjUJAQAAAAAAAAAAANE7t3Nbf60miBvp2VLd4tXR7y3Ujx+5vC4pUStvX+REg/e6Jx6OIdxjkeXRXdClTm5m8qcTcDthrmX8XOTxG8j/wBVeeZbziRptO868iPH8XITXrUONyc3Wc439TjCC7/urcaWnS7eSd2/OG0rFuP/AEjFpB/3YU/JvgkuxOFKt+Zqk/OJ9Rn4mIAAAABTF7nLp6IWhdHuojV7G8mnyl5ZK61QlkrJC9oUq5PHmaM05ZhTZgyL22Hs2TbHNkWelR7ohbzXAyPFJUWS5cvUqNq+F7qLO9C5053W5BRtQlewaqEW05ynkWNWpSuS1T7+3FQlNQWQ5z7u3bjGruftlUXHe8dOsmo3e1+RKE6UaiqLRJ1Srooqtt09hscrIAAAAAAAAAAAAAPS6cuOz9Ptnwu56YmjzXtnV68lPsSlrEaTiubV2JJyRSQemVkqm13ZndtVHInFuWkqG90b1B6RWQemPNKz8zedm2vmHa7+y71YhkbXkQ0XLc+yS4NNNNSjKMkpQnFqcJqM4SjKKa+jFysjCyIZWLNwyIOqa8n95prg06pptNNNovo9K3r81FrI4DS+qI6G0TqrkMywisJQMaGTIaiuTjnFFsbSw53e1sn5FmSfc8Gg1mfnfbxlzPQ8HUq1Tlk1N2BOq/h93jkvvN75VV7P5Tt2e8uuTg8jG06VN3IxUO9turuK5at/k4K530YQtd9cuDl7nLG3SmLuGmzuMpUjSuida00t10y/W6ZS8500tuWmNicZxJsAAAAAAAAAAAAAAAAAAAAAAAAAABXY6qXX5qLRvx6l9Lp0NvbVXHplnFZsgfEMmXVFTfA+FrZIlmLuyLYxz1MlG+ZtBTMwu+zgzmQu4wpSKm3FqcdHdKPD7vHOnd73zUr2Byncs95acXBZGTq1KDtxkp91bVFcdy7b/KQdvuYzhd763CeYecsba64u36b24xlSVa6IUpXU1TVL9bpjLzXXU046ZULrjuOz9QVnzS57nmjzYVnWE8mvstlr6aTkucl2RJKRMQQmSEpW1oZmhtSkom5uREp29rb05CRIQQmIKKw33s2zbXy9tdjZdlsQx9rx4aLduHZFcW2225SlKTcpzk3Oc3Kc5SlJt0/lZWRm5E8rKm55E3Vt+X+8klwSVEkkkkkkeaD0z5wAAAAAAAAAAAAAuE9sb09ELuukPURtBjeSj4s8vddaXizlkhZEKpcojzzGbjsw1szZEDbMGbFtke2LMqoh0XN5TgXISlSLFchQKU+OPFD1FnZhb6c7Vcg43YRvZ1FCTSU4zx7GrU5W5aod/ci4Rm4PHcJ93cuRlZvIOyqTlveQnWLcbXavI1OdKJSVHoi6tV11VUmrnQxUWiAAAAAQFdxHrb/Vb0QOFOxVbu9q6wuZKkZ/3N4vC6iSN6Dz3kH74xOQxxdv0ckKGK7oaqbHMrmvibedtNbDPh0D4cuR/wCtXPMd5y412nZtGRLj+NkNv1WHC5CapOEr+pRnB9x3VyNLqrDudt2/N+0vFtv/AEjKrBf3IU/KPimuxqFKp+fqi/NM7EdGykgAAAAAAAAAAALRfa9aSHOwNT1h6vpJF/Ggen+GukJr+RrjJc1/lvCy0hTWtNjB6BIREZXypT572lfUS1YaY281NCnFHnmenVJcseKbm+1t/K2NydjXabhuF6N29Bd3L/RbL1LWm3ct95kK1K1KMUp9xejrSjKErA6f7bK9uE9zuR/I2YuMX5y/KS4cP1rpDUpJvhri6cU1e4GCi3gAAAAChd3RmpRDZWr+qNN7IqZlzbpkrRS6SYwhokKGQtNn3pkwyZ6jjo5uZhTG9syesYtDXJBm2EZYEHuywo9UadjtTIt9+Fflme2cnZfMt9Tjd3TKUYVlBwlYxdcIzjGPnRk79zJhNTfFW4OMFF6p0/1Az1f3O3gwacce3V8HVTuUbTb4NaFBqn4Wm2+CrGjUJAQAAAAAAAAAD2TTpUnn9qDomiOYOU/Ou5KwqTmrhXHuWvMebMcO5g4HxJm4zwbjO87pviTePD8Pxivi+PHxuZN3/q/y7n7/AN333qOFfyO71aNfc2pXNGrTLTq001aZUrXS6UPqwcb1zNs4erT3t2EK0rTVJRrSqrStaVVfwmu+OPhpQAAAAArsdzXe/lp08UVSNzjDdrzqQuSDw50j72s/LLjq+r/NVbb7KoS1EPCBUZwCeQ2Kt7kuMTLkKVK+YkGYFqFiM7DR3hg2D859RZbvcje7nbcK7cjOK/Jq9dpjwt3ZOLXn2rl+cIqUZSla1JuMJxcJ59zO42RY0XHVfuxi0/xtMfPbiq+SUYJujSUqdrTM+MdDilwAAAAAAAAAD9lXVfy62bBglV1+0cfnllzKMV/CWLf2xq43Lpk9oY5G2jij2tbWZt4k8uRJO8K1CdKT8fxmmYYbMstnx7luOHtG3ZG7bjPu9vxbM712dJS027cXOctMVKUtMYt0inJ0ok3wP1sWbuTehj2VqvXJKMVwVZSdEquiVW/K6GwiON5pkAAAAAAAAAAAAAAAAAAAAAAAAAAAAAAAAAAAAAAAAAAAAAAAAAAAAAAAAAAAAAAAAAAAAAAAAAMwLrU1XHqc6pWsmJRlY8rm13stvtRSe+qEKpdhIb0hEUu6WoyDG9uayMWZuldhLU7cXkVkeS3lEFnHKDsTDzOpPRLdsjeelWy5mVGEbsMV2EoJpaMW7cxrbdXJ6nbsxc3Wjm5OKjFqKoHmrHhi8wZVu224u4p8fw3Iq4+xLgnJpf3KVbfEi5FpkfAAAAAAAAAALXvaiW3wbUHqwojl/efMem4VbfNXFfB4N5KTY6Hcv8D4abxHmXz+3ne98I3LhPh+CfvXxp8l+LTaO+5d2jf+8p6tm3cfu9NdXrNrvNerVw0eqU06Xq7yuqOikrF6dZOnNycPT+2WozrXs7uWmlKca95WteFOx14XhhhctkAAAAAzmO4zoGPUf1Lpg/RnJmStuoetILfymPMUWQxdDG5C7qpHW0txP2t6s4iRvMyldYLZQ4umRCM9W4Px+w4s07AxWp6ReG7mDI33pjZx8rW7u3ZV3EU53HNzhFQvW6VScI27d+NiFuslGFqOlqLUI0hzvhwxN+lO3TTftxuUSpRusX2drk4ObfCrk68eLgjF9EQAAAAAAAAAAPfdK9/SHSxqQpDUTGcXlU5U9ZcTnCllYpSuhS6XR5odk5ktgR8mb0jie1s1hRTJaxuO3JKsINb3A8o5OoJzMJzj/NfL+PzXy1ncuZWhWszFuWlKdtXVbnKL7u6oNpSlZuabsPOi1OEXGUZJSX27dmT2/OtZ1uuq1cUqJ6apPjGqrRSVYvg+DdU1wNa2OSOPTCPMUtiT6zSmKSlma5HGZNHHRC9x6Rx57QkObK+sT02Hqm13ZndtVFKEqpOaYQoIMxMLyyxy2bdvInJxsjDyLmHmW52su1OUJwnFxnCcW4yhOMkpRlGSalFpNNNNVNHwnC7BXLbUrckmmnVNPimmuDTXFNdp9kfif0AAAEUHWu0kOesXp43NB4fF+bLVrjhN41C1lGS45zPl1cZqT5A2RtihqRzXy6ZS6qnOSMDI1Ho1aVW7uybZt2EG4lLE1tdEOb7XJnUXCzsy73O05OrFyJfk1FW71FCU53HFW7du/Gzdu3FKMo27cvxk3CUc5q22W57Jds2o6si3S5BedXVHtSUa6pSg5RiqNOTXZwazGx1CKEAAAAAAAAAAAAkt6SOtv9QnW/V9xPi3c6qk/j1Je/7m3jw6inTg08YkH7jicxkefl3I2lqlW6MyUtzd+BcMwOLKWnflrLq9yP8A1/5GytmsRru1qmRi8af6RaUtMONy3D8tCVyxquScLfe964twR73Le7fmfdreVN0x5eZc/wDJJqr7JPzWlOkVV6dNeLNRYcsDQAAAAAB+NsWv4jbNfTuq7AaOPwOy4bJ6/mzFv7m1cbiMyZF0ckjRxRkWtry28SZnI4neEihOqJ+P4yjMM9mOWz7dt3HM2jccfdtun3e4Yt6F61OkZabluSnCWmSlGWmUU6STi6Uaa4H5X7NrJszx7y1WbkXGS4qsZKjVVRqqfkdTLp6luheXdPbVjOaHfct+hq7eLAo+Rmv7ZIXOVUfIZHImuCu8kPbWqPbjMkPLypse0+bY3l8Xb1JiMs1uNRqlHU/pjz5h9ROUbG/4/m5saWcqGiUI28qEISuxgpSnW29cZ2mpzfdziptXFOEc/wC/bRd2XcZ4c+Np+dbdU27bbUW6JedwalwXnJ082jfAgsA8YAAAAAAAAAAAAAAAsT9O3uI9T2l9zTwnVS4TLVtSCrhqEhbJJIkOvCuN5lx7vI5OyWA+oFjzbPiMz2uwwYpQ5bPjMStqZC7syJOeUozl1G8OXK3NNp53KcbO0b4tTahBrFvUtqMISswajj+dGP5WxDgpXZXLN6couM22TnbcNvl3W4uWTicO1/lI+dVtSfGfBvzZvyRSlFJ1vDaZNY2mHWTEVM20zXRDbZZm3weOomRSrbZdE98c39oa+dq/kaNmnkH46qi6/Nt4u2ouJpU2SlL4yfbiblhfmjkzmnkvMWDzPhXsS9KuhySlbuUjCUu6vQcrV3Qpw193OWiUtM9MqotnA3Pb90td7gXY3IrtpwkuLS1RdJRrR01JVSqqo6WEYPvAAAAAAAAAAAAAAAAAAAAOUNX2trTfoarB0tDUPYrNFiCmZ6dIlBU7g0qLPtVcyHM6NTHKrhCtyQOUwecXKRtxCjMvaW3tOC4tU5qkKHE1UXLeTuR+Zee90htXLmNO7JzjG5dakrFhS1NTv3VFxtx0wm0nWdzS4WoXLlIPztz3XB2jHeRmzUVRtRqtc6U4QjVOTq1XyKtZNKrKPPU07gC/daKGS03QaF505aZn9mksOlrLi4MzrZ90x5zkPiJlU4kyRpxPr1mdIo3JkiyMR9caQbgvdEbi6vbeqKJT7o6YeHvl/kmdreuYJQ3Lme3OFy3Kko2MacYcVag5UvSjccpRv3oprTanbtWLkHKVTb9zlmbqpYuGnYwJJxaqnOab/XOnmppJOEX5ZKUpxaSr4jQ5CwAAAAAAAAAAAAAADvvppaF5d1CdWMGodiy3GGod3sC8JGU/tkec4rR8ekcda507xs9yapDv0yXcwpWxkT4NjgXxdwTGLCym4pYqT1/1O58w+nfKN/f8jzs2VbOLDRKcbmVOE5WozUZQpbWiU7rc4Pu4SUG7jhCXs7DtF3etxhhw4Wl51x1SatppSaqn53FKPB+c1Xzatai1dV/Eamr6CVXX7RwCB1pDYxX8JYt/c3XgkRhrIhjkbaOKPa1yeXLhrM2kk7wrUKFR3wfGaZnntyy28sNy3HM3fccjdtxn3m4ZV6d67OkY6rlyTnOWmKjGOqUm6RSiq0SS4GgLFm1jWYY9labNuKjFcXSMVRKrq3RLyup+yHxH6gAAB8aRyOPQ+PPstlr6zRaKRZmdJHJpNI3RCyR6OR5kQnub0+vr05npW1oZmhtSmqFSpQaWQnILyMMyxxx27dn7Y2NkZmRbw8O3O7l3ZxhCEIuU5zk1GMIRinKUpSaUYpNttJKp/M5wtQdy41G3FNtt0SS4ttvgklxbfYZgXVu1t/r7a37QuJjW75VUY8CpKI/c27+JUUFcHbg8g/dkTh0jw8xJG7Osq3R5SmObRx3hmZxhSIn8nUnpDyP/AFA5Gxdmvxpu12uRlca/6RdUdUOFy5D8jCNuxqtyULndd6opzZQPMm7fnjdrmVB1x4+Zb/8AJFuj7Ivzm3OklVatNeCI0hZp4IAAAAAAAAAAAGnJ0UdJDno66eNMweYRflO1bH4teNvNZpkuJcyJdY+aY+PtkkYpkkbF8RmURqpsjbA9tRCNIlSO7Sp2bNh5uRqxTy963832uc+oubnYd3vtpxtOLjy/JuLt2aqcoTtuSuW7l+V67auOUpSt3I/ipKEb75V22W2bJas3Y6ci5W5NedXVLsTUqaZRgoxkqJKSfbxblfFSkjAAAD40jkceh8efZbLX1mi0UizM6SOTSaRuiFkj0cjzIhPc3p9fXpzPStrQzNDalNUKlSg0shOQXkYZljjjt27P2xsbIzMi3h4dud3LuzjCEIRcpznJqMYQjFOUpSk0oxSbbaSVT+Zzhag7lxqNuKbbboklxbbfBJLi2+wyUtVF/SHVPqQu/UTJsXlK5XDZcsnCZlfZSumq6Ix53dlBkSgREmcEjce6M1exTFExt23FKjIKb28golOnJwLJw67cqcv4/KnLWDy5i6Haw8W3acoW1aVycYrvLrgm1GV65quz86Tc5ycpSk3J5w3HMnuGddzrldV245Ub1UTfCNXSqiqRXBcEqJLgeBCQHxAAAAAAAAAAE+vbX1J5j9TyLTHmDg3kDTdu23w7hXEebOMtKCiOX984kh4Du3nXxXe/CW/HwzdvBx3jeCM/+Jjd/wA29LruF3ev84ZuPj11U7vTJ5Wuml66+rd3prGmvVq83TKZci43f7/G7qp3Nqc6UrWqVunbw/bK149lKcarROHOMuwAAAAAoj91Be/OWrGhdP7c4w10ZqNptwmLpwRZvsuYLBuyR/v7FZt4DwqStXgwOtIq7tqExEkXYpXrJUZmenVo/C3r4Utg9S5R3DmG5G9C9n5qtx1KludnGh5ly1WKcq3b1+3OSlKOq3oSjKE61D1CzO93GzhRcXGzacnT8ZSuPipceHmxg0qJ0lXimiroNTlfgAAAAAAAAAEvHQlpxDc/VK0wN77C3mZRSvXmWXHITGsqQ4oYgurCESGTVtNJG5x45Lm0MzRc6WNFYZLDcG9a4KEqBRifis3Y6n+vW8z2XpVutyxfhZy8iFvHhq0VuK/dhC9bhGaeqUsZ3m9Kc4wU7kXFw1RkvKGKsrmDHjODlbg3N0r5uiLcZNrsSnp7eDbSda0emWOYZfIAAAAAAAAAAAAAAAAAAAAAAAAAAAAAAAAAAAAAAAAAAAAAAAAAAAAAAAAAAAAAAAAAAAAAAAAAUee67qTg2oPSfe/MG8+Y9NzWpOVeFeDwbyUmxMx5g45xI3iPMvn9u26bmRuXCfE8Y/evgT7o8Je799y7u+wd3T1bNtZHeaq6vWbXd6NOnho9Urq1PV3lNMdFZVN1FxtObjZmr9stShSnZ3ctVa1417ylKcKdrrwqhDWhXQAAAAAAAAAB330s73/Vs6h2ka2z3GGsjM23JHYdL5BYCzhsRjNfWzgrqSx5U7uubwxJWbleBzhxcE65UpxQolSYs9VgcnLNJMr/AKq7B/Wbp1vG0RjenelhTuW4WVquTvY9MizbjHTNy13bUIOMY6pRk4wcZNSXs8vZnqO942S3FRV1Rk5cIqM/Mk26qlIybq3RNVdVwNUgcozQoAAAABV07qCiOctJ1C6gG5umTo80bcjhDnTgiPfYiwV9dkc/f2VTbwGdUqavBnlaRVobVxi1IhxVPWSUzA9QrR+Fqjwpb/6lzduHL1yVmFnPwlcjqdLk72NPzLdqskpVtXr9ycVGUtNvWnGMJ1r/AKhYfe7dZzYqTlZuuLp+Ko3FxcuHDzowSdUqypxbRRHG9CoQAAAAAAAAAAANJnt/dSi7Ub00alSPqp5cZXp5eX7TXIXN0aI8zoVaGvUrM9VsljhceMxwXs0cpiYRpozWLE6VwUuDeqzUbD8tu+quaPiE5Zhy31OzJ2FCOJuMIZsIxlOTTvOUbznr7JTybd64oxcoRhOCjpXmQvTkzPedsNtTbdyw3abaS/Fo40p2pQlFVaTbTrXtc1QpElQAAAABlodVrSCh0Qa7byo2Mtby3Vji8oZ7TZjoyyFrQnVhYTcnkzIzRxzkrxInKZs1cuS1bEc3zJeqzcnCPKsztpKnYemJ6rdJucZ888hYG+5U4S3TQ7WTplCT7+y3CUpxhGEbcr0VHIVrRHRC9BRrHTKWfOYtsW07vexLaax66oVTXmSVUk225KLrDVV1cXWjqlHWLGPEAAAAAAAAAAAAv1dtXrt8+NML1pJsCR79aulvd+SeMO+8vcq0+SFWby3ufG5e8SN88opHmdH1O6NreyMEeVRdCV8RpuQ5/eJnkL8wc0w5v263p2nda97pjSNvLgvPrptxhH1iFLq1Tndu3o5Vx0SLj5E3f1zb3tt6VcjH/Fq+Ltvs7ZNvQ/NdEoxi7aLLIzITsAAAAAi56svTaj3Ur03l12ke2aD3PXLyqnFI2C7MyFahRyExpUtrtApa6FtLjK2utLCIyT4uu1ozxPTuDc2OWadx2NmLcqtTpH1LyOmXMr3GcJ39kyYK1k2YyabhqUo3bcdStyvWXXu+8VHCd20pW+9dyMf5j2KG+4PcJqGVB6rcmvLSji3RtRlwrTyqMqS06XmNyOOSGHyF9iUtYnmLSuLPLpHJNGZG1rmSQxyQsi49semJ9ZXMhK5NDy0OSU1OqSqCiz055eRZmOOWO3Zs6hY2Tj5mPbzMO5C7iXYRnCcJKUJwklKM4Si3GUZRacZJtNNNOhQk4TtTdu4nG5FtNNUaa4NNPimnwafYfGH7H8AAAAAAAAAAAAAAAH7Kv7FsGppc0WBVc7mVaTxg3/gU2r+TvcNlzJxVsWsjpwiSRxc2vLbxJmclCRR4J2HjJVBhWf5cM8sdvx7jtu3bvhz27dsezlbfcprtXoRuW5aZKUdUJqUZaZRUlVOkkmuKR+tm/exrqvY85W70eyUW4yVVR0ao1VNr9Qs5aQe6Mv2vULXEtY9UM2oVt2PLKQptqBKWaq7Pbo8rkLwrlro8wxvYcqxsJ5a2NxSJ2NAgKg5G3Bs2Frlh5ysxcRl3nHwr8v7jOeZyZlz267ok1j3VK/Yc1CKtxjcc+/sxlJSd2c3lPz624RjBW5T7bOoGZZSt7pbV+NV58aQmlV1bilok0mlFLu+zi23VWctL/V96eOrbgjXWepCGx+ePfISAqq7bOzqawc5dYniJ2Sv4+3TbY1M1lzJK8k5NysmHr5ElLXZE44KDMFaMxRl7mno71F5Q13dz229c2+Hevv8AH/0iz3dnjK9N2tUrNtxeuLyIWZOOpuKcJqM92/mXZNypGxfjG89PmT8yWqXZFKVFKVeD0OSrTjxVZLRWR7wAAAAAAAAAAAAARc6vush0/wDRkhdE08u1msmxGp5eo4ppih1rFaNno5DFpCzx2WsUnRN74hilavMZPdszT0ssd2E9TggWlI8VStMYmFqcndGOoXOs4SwMGeNt04RmsnKU7FhwnCU7c4Nxdy9GaikpWLd1R1wc3GElIj+58z7NtaavXVcvptaLdJzqmk06OkWq9k3GtGlVqhWN1b90LqesBzlEb0g15DdP8DO8NDHLAmzWksu8NvC5crXkScpE6Gn0/FOa4iQjRLWJUySrhphqzJM7n55pVCXUPKHhZ5W2+1ayeccm9uG4LjOzak7OL51tJwrGmRc7u45Sjdjdsa0oarMUpxlAdy6gbhelK3tkI2bPklJarnCXbx8xVjROLjOnGknwarTWBYtg2zLnewLUncysueP+4cdm1gSd7mUue+FNiJka+LySRrnJ5cuGszanSJ/GOz8FKnLKw/Jhhjjs03t227dtGHDbtpx7OLt9uui1ZhG3bjqk5S0wgoxjqlJydEqybb4tkEvX72Tdd7InK5el2yk3KToqKrdW6JJfqH40fYfkAAAAAAAAAAAAAAAfZjkckMwkLFEokxPMplcpeWuORmMxxrXPchkche1xDYysTEythCpyd3l3clRSdKlTlGHqDzMSy8csstmzb+OTk4+Hj3MzMuQtYlqEpznOSjCEIpylOcpNRjGMU3KTaSSbbof3CE7s1btpyuSaSSVW2+CSS4tt8El2mnJ0mum1HumppvMrtW9s04uexnlLOLusFpZkKJCskJbSmbWmBRJ0MaW6VulaV6RioxatrvnkeocHFzcsE7dsc8m5Ly96udS8jqbzKtxhCdjZMaDtY1mUm2oanKV25HU7cb1507zu1RQhatOVzulclffLmxQ2LB7htTypvVckl5aUUU6JuMeNK+VylSOrSpRhVZIAAAAACsb3JvULQ0fQROiOu3x5QXPqNZml9sFS3I5C2ExvTfk8vze6EJ5a2vbERxm1ZXE82E5uxKeEiuMFPidyIS7FjcYp1D4Z+nU995gfPO424S2TbZyhZTcJa8zTBxbtyjN6bFu4rqnW3KN92JWpT0XFGA89b0sTD/NNhtZV9JypVUtVafFNcZtaaecnDWpJVjWhcN9lPgAAAAAAAAAAASKdKXSCh1v67aNo2TNby41jk8rp7chjWyyF0Qk1hXrcokz2zSNzjTxHXKGM1jOSJFEcHzFelzbXCQpcydpynaQmOrnqzzjPkbkLP33FnCO6aFaxtUoRff3moRlCM4zjclZi5ZDtaJa4WZqVI6pR9vl3bFu272cS4m8euqdE35kVVptNOKk6Q1VVHJUq6J6l45UmgwAAAACDzuCdW7Zpo6eNjQdrlHBrV1Q/ko6CtaIuIubmsiLzmmPvBzXsUlV7/wAm+VW/sCt1bkaxU1O8katmO1KaoJWEXp4eeULvM/UXGzrtrXtO1f6Vdk+8jFXI1WLFTgqd53+i7G3OUY3Ldm9XWoyhKJ857lHA2SdmMqZGR+TivNb0v9sdH+t0Vi2k2pSj2VTWb+OlBRoAAAAAAAAAAAF9Htc9Na6tdIFr6kHtK8oXLU3ZaZrjJZ7vHl0edqwovF+jLLI2tsbCzXxkeVFnSmZNq/BzPxzPIaUZpCUonLYpW4E8VHM0Nz5xxOWrDhK1teK5TpGanG/laJyhKUvNlFWLeNODguDuTUpuS0wuDp/gOxtlzOmmpZFyi4qjhbqk0lxT1uadfwJpJcXZyGXifAAAAAGVv1TL3/WT6h2rm2yHGGvbM5XJIodEJBX6ziURk1fVNgkqSuJU0OuDw+pXnmiBwducFC5KpyQrVSkw9LgSnMKJL6udKtg/qz062faJRvQvRwoXLkLy03IXsiuRetyjpg46Lt2cFGUdUYxUZuUk5PPXMOZ69veTkpxcXdcYuPGLjDzItOrrWMU6p0bdVRcDgQWAeMAAAAAAAAAAWve1EqTjOoPVhe/MG7eXFNwqpOVeFeNxnzrmx0x5g45xIrh3LXkDu26bmfvvFvE8YjdfgUZL8Wm79zy7tGwd3X1nNu5HeaqafVrXd6NOnjr9brq1LT3dNMtdY2L06xtWbk5mr9rtRhSnb3ktVa14U7ulKca9qpxvDDC5bIAAAAAAAAAAAAAAAAAAAAAAAAAAAAAAAAAAAAAAAAAAAAAAAAAAAAAAAAAAAAAAAAAAAAAAAAAQFdyhUnmP0w5TMeYODeQNyVFbfDuFcR5s4y7L6I5f3ziSHgO7edfFd78Jb8fDN28HHeN4I0D4Z93/ADb1RtYXd6/zhhZGPXVTu9MVla6aXrr6t3emsaa9WrzdModz1jd/sEruqnc3YTpStat26dvD9srXj2Upxqs7EdGykgAAAAAAAAAAANZTQtqUQ6wNIGnrUgmVMypytGtGJ0mZccaJCxR5qs9oxNjNtRxibJSYofCmaLWcyO7alzNPWYHkJMTSlSonMtSbyQ585ZnydzjuPLUlNWsXKlG3rlCU5WJefjznK3SOq5YlbnJJRo5NOEJJxWjdoz1ue2WM5NarltOVE0lNcJpJ8aKaaXb2VTa4nV4iR6IAAAcoa6dNaHWBpA1C6b1KVmVOVo1o+tcMMkbvIWKPNVntGJUmqWRvrnFi1D4UzRazmRoclWBRCzA8hJkUalVE5mJjZbyHzNPk7nHbuZYuatYuVGVzRGEpysS8zIhCNykdVyxK5CLbjRyTU4SSkvO3fAW57ZfwWlquW2o1bSU1xg21xoppN9vZRprgZNY63mcgAAAAAAAAAAALE/bV6t2yg9b71SMzlHAIHqwhqeEtpCouIomRTeENcDX2pDXyRyBW2vLbxJmcpNHmpE2HHmPEhkTemyRn57SD0mcvEzyhd5g5GhvmFa7zcNovO7JrvHJYtxaMjTCClGWmUbF65KaSt2bNySnFaozm3Im5Rw92eJdlps5MdK/Fp3kXWFW6NVTnFJfjSlFUfBrQcHPAugAAAAAq6d0LpIbLA0w15q+jcX8aeaf5k1wmwJGhMiLX+Wj7LVmtaI2Tnr0hEulfKlwHsiViRIlhpbbzU7qckeeB6hUl1R4Web7u3805PJ2Tdpt+4WZXbMH3kv8ASrK1PQk3bt95jq7K7KUU59xZjrTjGEq/6gbbG9t8Nztx/LWZKMn5q/Jy4cf1zpPSopPhrk6cW1RHG9CoQAAAAAAAAAAAOl9HOpuXaNtT1L6mYSm4k81NMkz2tYvGbEfNkRckiyOWBCeKO7BKErFzxA3lyaOJYIFKps33ek2OxQSVljGec+V8PnTlbN5Yznps5dlxU6Sfd3ItTs3dMZwc+6uxhc0a4xnp0S82TR9+2Z93a9wtZ9rjK3KtOHGL4SjVp01RbjWjarVcUapGnm96+1O0fV2oCq3HiUDtmGs8xYvFWMixzaeJJ9nFIrJOXHh/ZkEyhryWoaHtCStU8Od0SlLnntzJyHKPmLYNx5X33K5e3aOncMS9K3PhJRlpfm3Ia4wk7dyNLlqTjHXblGaVJI0LhZlnPxLebjutm5FSXZVV7U6NrVF1UlV0kmvIeyDxT6gAAAACsb3AHSLkOqqPIdXeluBszpqAr1mcCLlhMcaV2M81AwNuQtJMddGLBGt2tslsuq21rPISoNqDa9SRlUYoSFh57SytCrUPh76wY/KeRLk/mrInDl7ImnjXZyXdYl1uTnGdVqhZvyknKevu7NxO5KEY3r96EB5y5anuMFuW3wTzYJ64pedciqUa8jlBLgqapRdE24wi6Fw32U+AAAAAAAAAAAAAAAAAAAAdk6f+oXrf0tcpJaI1R3JBY5BePcq15zi4SeomvmfjRj5/oamOUhqpdvy+QrF37pZjvCczt+L+BZhgfjDOYenXI3NXfT3/AGrCv5N/R3l7u1DIlo06f9Jt6L6ooRjwuKsF3brBuL9TC3rdtv0rDyLsIQrSOpuCrWvmSrDyt8Y9vHt4ku9Odz91AIGhhbJaEPoK9G1leSj5nJn2GvsEs+bR46QnObk1kPVfShkrGLPJTGo2tjcvIhp5CbAkg9UjXnYn7VFPbz4W+nufO/f2q9uGBdnCluELkLti1NQUYycb0JX7kdS1zg8lOVZRhO3HTpkuLz/vNlQhkRs3op+c3FxnJVq1WLUE6cE9HDg2m61kUr/uyK+cpc0IrU0TzKGwM7f+OySv7vZLLlzb4bYtNa+EQmR1pUzM9748lp06jxpA37slNMUYePmVimOrjcfCRuNrDnPad8s3twVNEL2LKzbl5y1arsL2RKNI1apZnqklF6U3KPt2eo1mV1LIxJRs+VxuKUlw4Ui4wT40/XKi48ex9Lfin+nz+Z3WR+j6k/2hRGf7KXUP+W7L+/ZP9EPv/SFsv7llfsbf8YPxT/T5/M7rI/R9Sf7Qof2Uuof8t2X9+yf6IP0hbL+5ZX7G3/GD8U/0+fzO6yP0fUn+0KH9lLqH/Ldl/fsn+iD9IWy/uWV+xt/xhzTYHdkV82y53RVXonmUygZO4cCklgXeyVpLnLxGxEa6cXhMcrS2WZk3N5MUJ0/gyBw3lKUWoz8DM3JMTJtu8JG43cOE923yzZ3B11ws4sr1uPnPTpuzvY8pVjRutmGmTcVqSUpfBe6jWY3WsfElKz5HK4oyfDjWKjNLjX9c6rjw7FHXcfc/dQCeIZoyVfD6Cottenk0+GSZihr7O7PhMeJkJLm2tZ71YMoe6xlLyaxp9jY4rz4aQQpwOPPSo0B2RG1PY+zeFvp7gTsX91vbhn3YQpchO5C1YuzcHGUlGzCN+3HU9cILJbjSMZzuR1avEyuf95vKcMeNmzFvzWouU4qtUqybg3Tg3o48WknSkRGoDqF639UvNqW99UdyTqOTrgPNVec4uEYqJ05Y4KYx/wChqHZR6qkO4r48jXfuZmJ8VzJ34z41meZ+Vw8vdOuRuVe5nsG1YVjJsa+7vd2p5EderV/pNzXfdVOUeNx0g+7VIJRUazd63bcNSzMi7OE6Vjqag6Up5kaQ8ifCPbx7eJxsJmeWAAAAAAAAAAAAAAAAAAAAX0e3/wCkXIdKseXau9UkDZmvUBYTM3kU1CZG0rsp5p+gbihdiZE6PuCxbsbY1ZdqNroQQqQbEGx6jbKnyQnrCD3Z6aEuBPEJ1gx+bMiPJ/KuROfL2PNvJuwku6y7qcXCMKLVOzYlFuM9fd3rjVyMJRs2L07g5N5ant0HuW4QSzZpaItedbi61b8ilNPiqaoxVG05TirOQy8T4AAAAA8C1R6lKw0f0FZepC5FTylrurmZK6PRccaDn2Quq53eWyMxmOMTYWYnINeZTK3tC2pc1Z6NvIPV4mrFSVJgcpKkHKvLO6c48wYvLWyqD3HKm4x1y0wioxlOc5y4vTbtxlOSipTai1CE5uMX8e4Z+PtmHczspvuLaq6KrdWkkl+FtpKtFxq2lVmVtqj1KWfrAv2y9SFyKmZVYlovKV0ei440EsUeakLQzNkZjMcYmwsxQeUzRaKMiFtS5qz1jgeQkxNWKlSvM5Sb1c5V5Z2vk7l/F5a2VTW3YsHGOuWqcnKUpznOXBarlyUpyUVGCcmoQhBRis9bhn5G55lzOymu/uOroqJUSSSX4Ekkq1fCrbdWeBCQHxAAAAAAAAAAAAX6u2r0JeQ+mF61bWBHNxtXVJu/JPGGjdnuK6fI8rN5b3PjcQZ5Gx+bsjwOkCndHJwZH+PJYuuK+E0rIc/vEzz7+f8AmmHKG3XNW07VXvdMqxuZc159dNyUJerwpaWqELtq9LKtuqZcfIm0ep7e9yvRpkZH4tVxVtdnbFNa35zo3GUVbZZZGZCdgAAAAGfH3KmrdsvzW+y0jDJRx+B6T4aohLkQlLiK1kTXhMnAp9ts1jkcfVuTy5cNZm2Mx51ROZxBjPIY64JsUZGew89X0P8ADNyhd5f5Gnvmba7vcN3vK7FvvFJ4ttaMfVCajGOqUr963KCauWb1uTnJaYwpfnvco5m7LEtS1WcaOl/i07yTrOjVW6JQi0/xZRkqLi3XYGjSEgAAAAAAAAAAAaymhbTWh0f6QNPWm9MlZkrlV1aMTXMzI47yF9jzrZ7vibJrakbE5yktO+Gs0ps57d3JLgaQjwIIV4lFJUpOBaYrkhz5zNPnHnHceZZObtZWVKVvXGEZxsR8zHhONusdVuxG3CTTlVxbc5ybk9G7RgLbNssYKS1W7aUqNtOb4zab40c22uztoklwOrxEj0QAAA436heoD9VrRBqjvdLLeRZHBabmPl5KuA8z8Lt2Tt+UOpr94zGWQoF2/WrIWZN+7kZzYV43iLvgR4H54zTp1y9/WrnnatgnZ7/Gv5tvvrevRqx4PvMnztUGqWIXH5slN0pbrNxT8ves3837TkZilonC1LS6VpNrTDhR/r3FcVT8PCplCDrQZ1AAAAAAAAAAAA0Tu2vqTy46YcWmPMHGfP65Ldtvh3CuHcp8GdkFEcv75xJdx7efJTiu9+Ei+Die7eDlu+8H85PExu/5y6o3cLu9H5vwsfHrqr3mqLytdNK0U9Z7vTWVdGrV52mN28i43cbBG7qr312c6UpSjVunbx/a614dtKcKufUZ+JiAAAAAAAAAAAAAAAAAAAAAAAAAAAAAAAAAAAAAAAAAAAAAAAAAAAAAAAAAAAAAAAAAAAAAAAAAHjeoupPP7T5e1Ecwcp+ddN2fUnNXCuPcteY8JfIdzBwPiTNxng3Gd53TfEm8eH4fjFfF8ePtct7v/V/mLA3/ALvvvUc2xkd3q0a+5uxuaNWmWnVppq0ypWul0ofLnY3rmFew9WnvbU4VpWmqLjWlVWla0qq/hMiAdgjNYAAAAAAAAAAAF7jtX735y0nX1p/cXGZOjzRtyN8xa+NrN9iLBX12Rz94orCfHeFSpq8GeVpKndyQlokiHFU9Yqi8z1CtZ4WC/FbsHqXN238w242YWc/CduWlUuTvY0/PuXaRSlW1esW4ScpS029DUYwhW3unuZ3u3XsKTk5Wbqkq/iqNxcFHjw86M21RKsq8W2WixlcsAAAAAAzNOuhprXaaupdqESYpXnCKXg846lIQ5vrvHnVc+IbjVOD1OlRBbAWlzaGZoudLKGhuRr05DgW3tpGZu1TiYWtU9POg/M0OZumO3Tbh63gw9SuxhGcVF46UbSeuuqUsZ2Lk5Qbg5zklpacI0NzdgPA368qPu7z72LbTrrq5dnYlPWkmq0S7e1xDi4CNAAAAAAAAAAH7KurAl1TWDBLUr934BPK0mUYsCEvu4NjrwSXQ17QyONu/C3tE5Mzlw15bSTt3Vp1CU74PgNLzw25Y7fj3LbsPd9uyNp3GHebflWZ2bsKyjqt3IuE46ouMo6oyarFqSrVNPifrYvXca9DIsvTetyUovg6Si6p0dU6NeVUNXvRzqbiOsnTDS+pmEpuGs1sw1M9rWLxnNZynLm1WsjlgQnijuwRdU+8jzxmcmjiWCBMlc9y3pNjtTnFZZcluc+V8zkvmnN5YznqvYl5xU6RXeW5JTs3dMZzUO9tShc0a5Shq0S86LRorbM+1um32s+1wjcjWnHhJcJRq0q6ZJxrRJ0quDOlhGD7wAAA/G2LX8Rtmvp3VdgNHH4HZcNk9fzZi39zauNxGZMi6OSRo4oyLW15beJMzkcTvCRQnVE/H8ZRmGezHLZ9u27jmbRuOPu23T7vcMW9C9anSMtNy3JThLTJSjLTKKdJJxdKNNcD8r9m1k2Z495arNyLjJcVWMlRqqo1VPyOplC6xtMku0banro0zTZTxJ5qaZKWRE++C2I+bIi5JEcjr+bcLaH+UJWLniBvLa78NzXqVTZvu6qctigk3HHrTyZzRh86crYXM+CtNnLsqThWT7u5FuF61qlCDn3V2M7evRGM9OuPmyTM67ngXdr3C7gXeMrcqV4cYvjGVE3TVFqVKtqtHxRzQJMfAAAAAAAAAAAABZA7fLqlx7R5Z77pg1AzJmh+ma7Xk+RsMsdmRCUhra/V5MUjaF9ls0xXt58erSaRRhLbXVUuJcUbU4I2xXtyam/a9rc81+IfpVkc5bXb5p5eszvcz4MFCduMnW9iLvJuFu3Rqd63cm524xcJXISuwpdudxBTnkvmGG2ZD2/Nko4F11Ta/FuOiq5cKRklRt1Sai/NjrZoBjnuXKAAAAAABSs7gno7y5ul1jdQ/TWzcww2Q/klepmq4+xNiFzr9zQtiZO/XjFm5gb0PMMNkO45Ok12mlnu7a7nq35QcrblbgYx7b8PPWXDuYeN055mn3ebb/J4V+c5ON2Lk3DFm5t6LkK6MajVudtQx4xhchbV+q+c+WLsbs97wFqtS43YJKsXTjcSS4xfbP9cpVm24uWioeNglagAAAAAAAAAAAAAAAAAAAAAAAAAAAAAAAAAAAAAAAAAAAAAAAAAAAABcJ7ePpFyHKQxvqCan4GzFRQpmJd9KdfTRpXKJCvkKhc1uTJqUOazlqVtaGZobUp2EOxcka49xPXYyFJghxQsbi4Y48RfWDH9Xu9POVsiby3Nxz71uSUFBKUZYSlRylKUmvWNEoqCj6vN3Hcv27dm8lctT1x3rcILu6VsxkuLfBq7TsSS/EqnWutUpCUrnQxUWiAAAAAABnldwB1NEOtG/UNB03JWZ/wBM2nJ5cMWWWw6SyFzj102e6szSkk04VJjOHRR0Zq9PxXR+MLEiZfgaQa6uKN0VN72SUn6K+HvphPknl+XMG9Wp2+Z9ygtVu5CEZ41iMpOFpPjcjK8tN6/GUo0atW52oXLEnKlect+W65iw8WSlgWG6OLbU5tKsvImo8YwaT/XSUnGaSr4jQ5CwAAAAAAAAAAAOl9HOmSXaydT1L6ZoSp4a82zMkzItffBbFnKcRbUiyR2BNuFu7/F0r7yPA2Zyd+G4L0ypz3LdU2W1QcVjlGec+aMPkvlbN5nzlqs4llyUKyXeXJNQs2tUYTcO9uyhb16JRhq1y82LZ9+2YF3dNwtYFrhK5KleHCK4ylRtV0xTlSqbpRcWavVdV/Eamr6CVXX7RwCB1pDYxX8JYt/c3XgkRhrIhjkbaOKPa1yeXLhrM2kk7wrUKFR3wfGaZnntyy28lty3HM3fccjdtxn3m4ZV6d67OkY6rlyTnOWmKjGOqUm6RSiq0SS4GirFm1jWYY9labNuKjFcXSMVRKrq3RLyup+yHxH6gAABzTrG1NxHRtphujUzNk3Emapoape0TF4zmj5slzkrRxyv4TxRoYJQqYueJ48trRxLNApStm+70px2JyTcsZPyZyvmc6c04XLGC9N7LvKLnSL7u3FOd67plOCn3VqM7mjXGU9OiPnSSPg3PPtbXt93Pu8Y241px4yfCMapOmqTUa0aVavgjJrkcjkMwkL7LZa+vMplcpeXSRyaTSN0XPchkche1x7m9Pr69OZ6pyd3l3clRqhUqUGmHqDzMjDMssstu3b1vxsbHw8e3h4duFrEtQjCEIRUYQhFKMYQjFKMYxikoxSSSSSVDOc5zuzdy43K5Jttt1bb4ttvi23xbfafGH7H8AAAAAAAAAAEvHQv01rtSvUu09pMkrznFKPectSk3c2J3jzUuY0NOKm96gqo8t/LVZu7M73Oqi7Q4o0Cc9wMb3I/MramxLMWpqf68czQ5Z6Y7jNOHredD1K1GcZyUnkJxupaKaZRxlfuQlNqCnCKeptQlJeUcB5+/WVR93ZfeyaaVNFHHt7U56E0lWjfZ2rTLHMMvkAAAAAqhd1Bqg5Uo+hdJEce/BebcmThbdjomSe8PcyK+rRPwiIR+bV+hL2qn2G2BPJLm6NqteaUhLd4HltIJUqCNpqHWnhS5W9b33cOb8mFbOHZWPZcrVYu9eeq5O1efCNy1agoTjBOTt5XnSjGVLlddQtw7vEs7bB+ddk5ypKj0x4RUo+WMpOqb4arfBNrhR5G6CpgAAAAAAAAAD7McjkhmEhYolEmJ5lMrlLy1xyMxmONa57kMjkL2uIbGViYmVsIVOTu8u7kqKTpUqcow9QeZiWXjllls2bfxycnHw8e5mZlyFrEtQlOc5yUYQhFOUpzlJqMYxim5SbSSTbdD+4QndmrdtOVyTSSSq23wSSXFtvgku01xtOlSeQOnyiaI5g5s8lKbrCpOauFcB5l8uISxw7mDgfEnng3GeDbzum+K938Tw/GN+H48uQfMm7/ANYOYs/f+77n17Nv5Hd6tejvrsrmjVpjq06qatMa0rpVaGkcHG9TwrOHq1d1ahCtKV0xUa0q6VpWlXT8J7IPFPqAAAAAAAAAAAAAAAAAAAAAAAAAAAAAAAAAAAAAAAAAAAAAAAAAAAAAAAAAAAAAAAAAAAAAAAAAAAMxvre0R5A9TzVMyIm6ZJo5Y8yTXvG3eYo/B5l862lDYE2cYqvKZ2ZA8w1mtV5kDIhOT4H7vwnNGoUHrEqkzLqF0N3/APrB0u2q/OVl5ONZeLONt10erSdm0ri1ScbkrEbN2SdK94pxjGE4ooTmzD9T3/IglLRcl3icvL3i1Sa4KsVNyivwUo22mRQC2iOAAAAAAAAAAE1Xb+6lEOnLqXVKkfVTM3RTUMzP2muQubo0SF4XJF1hKmZ6rZLHC48ZlmgeZHc8PjTRmsWJ1Temb3BVmo2EY7N9S0l4hOWZ8ydMcydhTll7dOGbCMZQimrKlG856+2MMa5euKMXGcpwgo6n5k5VyZnrB362ptK3fTtNtN/jUcaU7G5xiqtNJN1p2rSZHNAvQAAAAAqt90ZpBXWFQVUax4k1s21y09PKmBW0pIZY8kkLjWFqPLC3wx5dJareG58dGavbOxKQIGNOkc89h84WLi9iQkhcYfq7wr84w27mDL5MzJz7rcYK7jpym4K/YjN3IxtqLjGV6xWc7rlDhiwtvXKVtRrzqBtjvYdvdLaWqw9M+Cq4TaUW3VNqM+Cik/2xvgk60YBu4qQAAAAAAAAAAAC5F2vWu3/WH0/rFkf/AGpcWnHjTv8A9F5v1Yw8dl//AEEtaGNiZv8AzW6LT/8AmjGPim5C/wDTdQttt/4OPmaY/wDt789Nv9XHuXbtz+SWoRLP6f7v+Ps1+X4Z2qv9nBVl/wDmoxj+6SbLkIxiWeAAAAAVW+5o0AyG46wgWtqp4o8yWa0QzL4PdzexJFzquzoLac8y1pnp6QyS4EImanJWrcsnHY2MypYc3yc9wcFBLax5Zl6u8MPUHH2bdMjkfd7sLWDnzV3Gc2or1vzbcrSeirlkW1DRruRip2I27cZXb6Trzn3Zp5WPDdcaLldsrTcS4/k+LUu3sg61pFuk3KTUYFGAbuKkAAAAAAAAAAAAAC/V0Burd+tRXxOk7U3aHGdVcD37yzfJURur3eNRMzIiVF71KlLsq58uSB7qvyefFTonNyjxSZzy4oqTyBwJ5/eILpD/AFU3F83cr4ujlPIp30bbrHFyJSa4W1Fd1jXaw7ujlCF5ytLuoSx7buPk3mT842fzdn3K7jD8VvtuQS/DXzpx46uCbjSXnNTkrLIzITsAAAAAAClZ1iO32lzdLnnUp08K55hhsh47ILU0zRTa2IXOv3NC2OD+4ymjmFQpQ8ww2Q7iYVshTXie7trueSnYUituVlt7Htvo14hsO5hw5Z6jZPd5tvRCxm3NTjdi5KChlTSei5CqfrM6W521KWROFyDuX6r5n5MuxuvP2SGq1KrnaVKxdG27a8sX/gLzlKignF6YVDxsErUAAAAAAAAAAAAAAAAAAAAAAAAAAAAAAAAAAAAAAAAAAAAAAAAAAuE9Ivt45DlIYHqf6gkbZiooUzNM0r7Sm7krlEhXyFQuWnNZ2pRkcmtK2tDM0NqVG5Yw7A5ce4nrsEkhxQ4oXFjcMcdYPEXj+r5HK3Ty7N5bnK3ez4tKCgktSwpRk5SlKTlD1ikVBRc8fvHct37dm8tclT1w3Deoru6KUbL7W/J3qaoklR6ONa0nSkoSudDFRaIAAAAAAFabr89W79VevjtJ2mS0ODaq55uPmY+RUjenujqieWRaqM3WVJnZLyHck83pBkzeEnWubbHjVLnjwtUoj7gdpvw+9If617iubuaMXXynj17mNx0jlZEZJcbbi+9xrVJ95VxhO8o2n3sI5FtQTnLmT83WfzdgXKbjP8Zrttwa/DXzZy4aeDajWXmtwk6Co6AlOAAAAAAAAAAAAABfR7bLp6IaPoI7W5YjG8oLn1GszsxV8mcVkhbCY3pvyeWFwaz1EScmRiI4zasrieD8S45GvCRXGCmNQ2npdixxLU4E8THUWe+8wLkbbrkJbJts4zvNKEteZpmpJXIym9Ni3cdpwpblG+78bsZ6LbjcHIuyrEw/ztfTWVfTUa1VLVU1waXGbWqvnJw0OLVZVs5DLxPgAAAACmL3TOsqPPa6mdCMTNZndyh7yi1C3C4E5oV66LSFVHpFEqphJSttlBp7I8qIpKXp6em10Zyj829xjyxGp2kqD8M9q+FTkvIsQzefctThavQeJjp1SuQU4XL92koUlFXLdu3bnC41rhkQnHVGLVXdQd0hN2tot0covvJvto6NQjwfB0cpSTj2ODTo2U9hscrIAAAAAAAAAAAC9x2vWkhsr/TDYer6SRfwZ5qAmTpCa/ka4yIun5KPrRWU1rTYwegSHy6Kc13AQ9pX1EtWFFuXKrQpxR4YEJ1SrBfim5vu7hzTjcnY12u37fZjdvQXeR/0q8tS1ptW7nd47tStSjFuHf3o625ShG3un+2xs7fPc7kfy16TjF+a/wAnHhw/XKs9Skm+OiLpwTdosZXLAAAAAAM2buAtSiHUb1LraSMSpmcYpp5ZmHTXHnNraJCzrla6vVTy9WSlkZchMxzXvMcueYSVowWI06VvUt7elzT7D8du+qul/h75Zny30xw531OOXuM55s4ylCSSvKMbLho7Izxrdm44ycpxnOalpfmQovnPPWdv1xQaduwlaTSa/Fq5Vr2tTlJVSSaSpXtcKou0ioAAAAAAAAABK/0QqI8/up5pZZFrdMlMcriZKb3kjvDkfjcteSjSusCEuMqXms7ygZoa82qzR9kXHKMCN44tgjTqCFipMZjUvXLf/wCr/S7db8JWVk5NlYsI3HTX6zJWbqtrVFyuRsSvXYpVp3bnKMoQkiR8p4frm/48GpaLcu8bj5O7WqLfB0i5qMX+GtE02jTkHL0vsAAAAAAAAAAAAAAAAAAAAAAAAAAAAAAAAAAAAAAAAAAAAAAAAAAAAAAAAAAAAAAAAAAAAAAAAAAAACm93Xen/wD+U/VQyxL/AM66f7JnfHv+hsWkolywrev/AIgLN/QN3/1S9T/1aUNneEvmH4vypfvfuWXZtaPocm5rUfZI6Jz/ALtuP7aysOouF/6bcYR/wrcpV/8Aytqlf/4jql/cb/FKbo2cVgAAAAAAAAAAfZjkjkMPkLFLYk+vMWlcWeWuRxmTRx0XMkhjkhZFxDmyvrE9Nh6VyaHlockpShKqTmlnpzy8TC8scsdm3Z+OTjY+Zj3MPMtwu4l2EoThOKlCcJJxlCcZJxlGUW1KLTTTaaof3Cc7U1cttxuRaaadGmuKaa4pp8U12Gspo51NxHWTphpfUzCU3DWa2Yame1rF4zms5TlzarWRywITxR3YIuqfeR54zOTRxLBAmSue5b0mx2pzissuSHOfK+ZyXzTm8sZz1XsS84qdIrvLckp2bumM5qHe2pQuaNcpQ1aJedFo0Ztmfa3Tb7Wfa4RuRrTjwkuEo1aVdMk41ok6VXBnSwjB94AAAeBaqKBj2qfTfd+naTZMyVtuGtJZB0z0+xZDNUMRkLu0qC4lPSIy4K24h0ea9leKJ8btmKpGeU4N5BpKhOdgWdhIOVOYMjlTmXB5jxdbu4eVbuuMLjtO5CMl3lpzSbjG9b1Wp+bJOE5KUZRbi/j3HDhuGDdwblNN2241a1UbXCVHSri6SXFcUqNPiZNdi1/LqmsGd1XYDRwCeVpMpPX82Yt/bHXgkuhr2ujkkaOKMi1yZnLhry2nE7wkUKEp3wfGUZnhtxy29cNt3HD3fbsfdtun3m35VmF61Oko6rdyKnCWmSjKOqMk6SSkq0aT4Gcr9m7jXp495ab1uTjJcHSUXRqqqnRryOh+NH2H5AAAAAAAAAAHsmnm97B0xXhV2oCq3Hhs8qaZM8xYvFWPaNsduGqNnFIrJOXHhgeV8NmTMYoaHtCStTcRaFqlLnnswOyHjcxbBt3NGxZXL27R1bfl2ZW58IuUdS825DXGcVctypctScZaLkYzSrFH1YWZewMu3m47petyUl20dO1OjT0yVVJVVYtrymr3p5vevtTtH1dqAqtx4lA7ZhrPMWLxVjIsc2niSfZxSKyTlx4f2ZBMoa8lqGh7QkrVPDndEpS557cychyW5i2DceV99yuXt2jp3DEvStz4SUZaX5tyGuMJO3cjS5ak4x125RmlSSNFYWZZz8S3m47rZuRUl2VVe1Oja1RdVJVdJJryHsg8U+oAAAPjSOOR6YR59iUtYmaUxSUszpHJNGZG1oXuPSOPPaE9semJ9ZXMhU2u7M7tqo1OqSqCjCFBBmRZmOWOW3Zt/bGycjDyLeZh3J2su1OM4ThJxnCcWpRnCUWpRlGSTjJNNNJp1P5nCF2Dt3EpW5JppqqafBpp8GmuDT7TLQ6luheXdPbVjOaHfct+hq7eLAo+Rmv7ZIXOVUfIZHImuCu8kPbWqPbjMkPLypse0+bY3l8Xb1JiMs1uNRqlHVbpjz5h9ROUbG/4/m5saWcqGiUI28qEISuxgpSnW29cZ2mpzfdziptXFOEc+b9tF3Zdxnhz42n51t1TbtttRbol53BqXBecnTzaN8CCwDxgAAAAAAAAAAAP2VdWBLqmsGCWpX7vwCeVpMoxYEJfdwbHXgkuhr2hkcbd+FvaJyZnLhry2knburTqEp3wfAaXnhtyx2/HuW3Ye77dkbTuMO82/Kszs3YVlHVbuRcJx1RcZR1Rk1WLUlWqafE/Wxeu416GRZem9bkpRfB0lF1To6p0a8qoaWXST6ocR6mdHvD6fHeRb5qLlhkviDoErnnESXOTp3nKMzav3lbkr3iGzrlhxzJbVSo53Y1SNQjVZKSMETo58yer3SzM6Yb7DHjc7/YMzXLFutx7xxg467V6KpS5a1wTnGKt3YyjOGmTnatXty3zBa37Ec3HRmWqK5Hjpq60lF/4MqPg3qi006qkpSvipSRgAAAAAAVdOsR0Bv1pJc86oNFZMNht3vvHXy46ke13K8RuZ7LbHB1JmMJcikR7NFLklbyQWhcinDJvj0gVLcXRaubFpTireNUdGvEF/VXDhytzu717Y7eiOPkRWu5jR1KLt3Y1UrmNbi3KDhrvWox7qFu7B24Wa/5n5N/OF17htWmOW6ucHwjN0b1RfYpt8HWkZN6m4vU5UYJHHJDD5C+xKWsTzFpXFnl0jkmjMja1zJIY5IWRce2PTE+srmQlcmh5aHJKanVJVBRZ6c8vIszHHLHbs2buxsnHzMe3mYdyF3EuwjOE4SUoThJKUZwlFuMoyi04yTaaaadCpJwnam7dxONyLaaao01waafFNPg0+w+MP2P4AAAAAAAAAAAAAAAAAAAAAAAAAAAAAAAAAAAAAAAAAAAD7McjkhmEhYolEmJ5lMrlLy1xyMxmONa57kMjkL2uIbGViYmVsIVOTu8u7kqKTpUqcow9QeZiWXjllls2bfxycnHw8e5mZlyFrEtQlOc5yUYQhFOUpzlJqMYxim5SbSSTbdD+4QndmrdtOVyTSSSq23wSSXFtvgku0vcdIvt/49pVkMD1Sau1zNYWoBrZmmRwmmiG9C4wPT9PMly1Zg+ukiJdnRttSy4027EGxAqIITssbetiw9Dk7HkND0lwV1g8QmRzZj5HKvJ8Z4/L05yhdyW2ruXaolojBxjKxZnLXri27l63ojcVmMr1idu8tcmw26cNw3JqeaknGFKxty/C3VqckqUfCMZVa1NRmrOQy8T4AAAAAACIfqy9WWsOmtWBbe3ls1hapLCZlSioahUKjskLchyOUt2y1LU2NylM5NFaNDkmNKTpyjU7hKHBOYgQGEFkObm03D0j6R7p1M3R3Ljnj8q480sjIS4t8H3FiqcZXpRabbThYg1cuKTlatXo1zHzHj7Fj6Y0nuE15kPweTXOnFRT7Fwc2qKlJSjmzWLYEutmwZ3algO/H55Zcyk9gTZ93BsauNy6ZPa6RyR34WyIm1mbeJPLkcdu6ROnSk/H8BReGGzHHZ0v23bsPaNux9p26Hd7fi2YWbUKylpt24qEI6pOUpaYxSrJuTpVtviUXfvXcm9PIvPVeuScpPgqyk6t0VEqt+RUPxo+w/IAAAAAAAAAAADvvppaF5d1CdWMGodiy3GGod3sC8JGU/tkec4rR8ekcda507xs9yapDv0yXcwpWxkT4NjgXxdwTGLCym4pYqT1/wBTufMPp3yjf3/I87NlWziw0SnG5lThOVqM1GUKW1olO63OD7uElBu44Ql7Ow7Rd3rcYYcOFpedcdUmraaUmqp+dxSjwfnNV82rWpfHI5HofHmKJRJiZotFIszNccjMZjjWhZI9HI8yISGxlYmJlbCEra0MzQ2pSk6VKnKLITkF4ll44447NmzlTk5ORmZFzMzLk7uXdnKc5zk5TnOTcpTnKTcpSlJtyk222226mg4QhagrdtKNuKSSSoklwSSXBJLgkuw+yPxP6AAADxvUNe9faYqPtHUBajjw2B1NDXiYvvhLGRG5u3DU+3hcVjfMbwwMy+ZTJ5MTtDIhOWpuIu61Mlwz2ZnYj2uXdg3HmjfcXl7aY6twy70bcOEnGOp+dcnojOSt241uXZKMtFuMptUiz5c3Ms4GJczch0s24uT7KunYlVpapOiiqqsml5TKE1DXvYOp28LR1AWo48SnlszJ4mL74Sx7WNjTxJRt4XFY3zG8P7yghsNZi07QyITlqnhzQiTJcM9uBOI608u7Bt3K+xYvL20x07fiWY24cIqUtK865PRGEXcuSrcuyUY67kpTarJmdc3MvZ+Xczch1vXJOT7aKvYlVt6YqiiqukUl5DxseyfKAAAAAAAAAAfsq6r+XWzYMEquv2jj88suZRiv4Sxb+2NXG5dMntDHI20cUe1razNvEnlyJJ3hWoTpSfj+M0zDDZlls+Pctxw9o27I3bcZ93t+LZneuzpKWm3bi5zlpipSlpjFukU5OlEm+B+tizdyb0MeytV65JRiuCrKTolV0Sq35XQ1rdPNEV9pio+rtP8AVbdw2B1NDWeHMXio2RG5u3DU+zikqknLjOwMy+ZTJ5MUO72uJRJuIu61Sqzw2ZnZDkTzFv8AuPNG+5XMO7S1bhl3pXJ8ZOMdT823DXKclbtxpbtRcpaLcYwTpFGj8LDs4GJbwsdUs24qK7Kuna3RJapOrk6Ksm35T2QeKfUAAAHKGunUoh0f6QNQupBSqZkrlV1aPrpDC5G0SF9jzrZ7viVGaljj62RYxO+Gs0ps57aG1VmUejwIIV5GmqkpOBikqW8h8sz5x5x27lqKm7WVlRjc0ShGcbEfPyJwlcrHVbsRuTimpVcUlCcmovzt3z1tm2X85tardtuNU2nN8IJpcaObSfZ21bS4mTWOt5nIAAAAAAAAAAAC532pemtCVHtTusF2SsypyXvLRprgK4h3kOMhZELQhYrQt1K6MOJaeKGs0pPe4RmgWZZrHAs9nWF47EZOee1divxZczTeRtfJtlzVqMJZt1OMNEnJysY7jPjc1W1HJ1x82DVyDeuSXd2l07wEoZG5yS1Nq1Hi6qlJzquyjrbo+L819i7bhAxuWYAAAAAAAAAAAAAAAAAAAAAAAAAAAAAAAAAAAAAAAAAAAAAAAAAAAAAAAAAAAAAAAAAAAAAAAAAAAABGl1fdL/623Tx1IVm1snG55H4adbdVlIIF5iS7Owamz2TZuj9fsicwl5SzKy2ZqXw8lW3ZZLi0siUYYkq8DDEaizejvNP9UOou27ndno2+5e9Xv1u9zb7nI/JOd6TrF27MpQyHGfmuVmLcoNKcfB5l2/8AOWyX7EVW9GOuHm6paoeclFduqSThVcaSfB9jy6R1PM/gAAAAAAAAAAAXbe1m1fIZHWFzaIpM6PKiV108rb4q0t0epC8ocqwlJ0djE/jEcbDWcyPwdmg9iGInbMjFywzeHCbqjyUWzJMuUm4e8VfJ08bdMLnnFhBYmTBYt/TGEX39vXO1OctWu7K7Z1W09H5OGNCMp0lbirX6fbmp493abjfeQfeQq2/MdFJJUpFRlR9vnO42lwbdtYZELHAAAAAM/wA7lvRrHtPur+JaiIQUzNMU1gM0lkb7GW7BChObbirXKLtllvqdlaIuytqNmnbbLWJ4OVHLnN0dJOqfFarIrE1Psz6EeGTnTI5h5OvcuZznPL2acIRm6vVj3tcrMHKU5ScrUrd22oqMIQsRsQgm1KlNc97XDC3OObaoreSm2l5JxopOiSVJJxlWrbm5t+QrfjShBgAAAAAAAAAAALkXa9a7f9YfT+sWR/8AalxaceNO/wD0Xm/VjDx2X/8AQS1oY2Jm/wDNbotP/wCaMY+KbkL/ANN1C223/g4+Zpj/AO3vz02/1ce5du3P5JahEs/p/u/4+zX5fhnaq/2cFWX/AOajGP7pJsuQjGJZ4AAAABCr1z+noh1zaQHyTRJjeXfUXpqZpZYtIJmZZITzpKhVYsDhadZ4xJiZJOfMXmfxSIFYsCVOiKcM5OhbCS1qZEocC1N3dCOos+ROcbeLmXIQ5b3OduzlOSgtDWtWL/eTlBW42rlx97JycFYldk4SnG24xXm7ZVu+2O5bTedYTlbpXj2OcKJPU5KPmpKutRVUnKubMOlxRYAAAAAAAAAAAAAdL6SNW94aJLwi9+0FKOXplHvEQOjWvLULojPYiuUJD32v7AYiFaLmGGyHcidpxOw4hUlVEJ1yFQkcUiNYnjPN/KGxc8bFd5f5gtd5hXOMZKiuWriTUL1mbT0XIVdHRxlFyt3IztznCX37buWXtOXHMw5abse1frZR8sZLyxf/AIp0aakk1pZdO3qJUf1HaPT2pVajl6ZR7hrRcdOO7knXS6ppcuTnmkolpxRCHmGGyHcVB0fkBKchK8JSDcMykjikcW5DzJ6jdOd96bb69p3Zd5hXNUsfIjFq3kW01VpVei5CqV6y25W5NNOdudu5cvbZN7xN8xPWMfzbsaKcG/OhL+/F8dMqUkvwSUorvoV+eyAAAAAABEP1L+jhpv6i8e2vRhLNReotK8tzok1ERGCNLvIZEhJQskfcI5bLImcomfarNyoxJkzTmtcyHBgPRp9qJVgiyXt7hcPTHrPzL03yO4Tnn8tuDi8O5dlGEG3KanjycbisS7ycpXFGDhdUpa4Ofd3Lca37ljB3yGvhZzqp95GKbfYmpqq1qiSVXWNFR0rGWf7rR0EantAdgoK/1IwHlzmPmFVX82Y3NJI6+stkjj2ayLXyHSRBl/7srNanMltkLchckJrg3o98T459COSeoHK3UHbpbjy1kd73WhXrUouF6zKcdSjcg/8A8oq5BzszlC4rdyeiVKa3XZ9w2a8rOdDTqrpknWMknSsX/wCDo6SSa1RVUcbCZnlgAAAAAAAAAAAAAAAAAAAAAAAAAAAAAAAAAAAAAAAHZOi7QRqe1+WCvr/TdAeY+XOXlVgTZ8c0kcr6tGSRvZTIifJjJF+X/vKspqbCXKQuKFtXGt7es3NRjhDOduoHK3T7bo7jzLkd13utWbUYud69KEdTjbgv/wAYu5NwswlO2rlyGuNfU2rZ9w3m87ODDVppqk3SMU3Ssn/4uirJpPTF0ZoadNrpNab+mpHntXXZjzY1zzhmZmmwbunCVpLkKxCiQtJjpEoE0tqbEiva0dJW3Zu+1qxUOLgoPyT4OTm57G5uyS86upfVzmXqbkQhuKhjbJYnKVnGtOWhNuWm5dlJ1vXo22rfeUhBLU7Vq13lxSurYuXMHYoN2KzyppKVyVK+Sqil+LFtVpVvs1SlpjSUYVWSAAAAAAADgXqJdRKj+nFR6i1LUUcwzKQ8SaKcpxock6GXWzLkKcg05EiONIXcvQ2Pb8nOkEgOTnpWdKeVhgUrcVbc3LrA6c9Od96k76tp2ld3hW9MsjIlFu3j223RtVWu5OjVmympXJJtuFuFy5b8be97xNjxPWMjzrsqqEE/OnL+9FcNUqUivwycYvNN1b6t7w1t3hKL9v2UcwzKQ+Gga2tAWoQxGBRFCoVnsVf1+xHq1vL0Nj2+nbSSdpx6pUqPULlyhW4q1ixR025Q5Q2LkfYrXL/L9ru8K3xlJ0dy7caSnevTSWu5Oiq6KMYqNu3GFuEIRonctyy92y5ZmZLVdl2L9bGPkjFeSK/8W6ttybb5oEmPgAAAAAAAAAAAAADSZ6GHT0Q6GdIDHJpaxvLRqL1Ks0TsW70zyskJB0aQpcX9wqys8ok+skYPhzzAIpLzcX9KoRGuGEnXOZJi1SiTt5abmj136iz575xuYuHchPlvbJ3LOK4qD1t6Ffv95CU1cjduW13UlJQdiNqShGcrjlenKOyraNsVy4ms6+lK5WvDtcIUaWlxUvOTVdbkqtKNJqhSJKgAAAACm93Quu3/AFedP6upH/2XcWo7grv/ANL5QVY/cCl//Ty13Y31m/8AKjoiP/5w2d4WeQv/AFPULcrf+Fj4eqP/ALi/DVb/AFMe3dtXP5XanErDqBu/4mzWJfgndo/2EHSX/wCbjKP7nJMpujZxWAAAAAAAAAAAAFlnthtK/mzrMmmptxeNyZtJMNx4W0InDdnN6sG+mGd1+xb+gPjzklcoa2wNtlRqvw17auJd9rVkXvCfasL2Zl8UfNf5o5Kscr24ar273vOk1WMbOLO1enRqcXG5K7Kwo1hOLt98nploZO+Qdu9Z3SefJ0jjR4KvFyuKUV5HWKip14p6tPaql+oc/S4wAAAACpT3TOr5DHKwpnRFGXR5TyuxXlFfFpFtb1IWZDjWEWOkUYgEYkbYUzlx+cM04sQta7YEZOWebO4QhKeci25KUKkrXfhU5Onk7pm885UIPExoPFsaowk+/uaJ3Zwlq12pWrOm23o/KQyZxjOkbkXXHUHc1DHtbTbb7yb7ydG15iqopqlJKUqvt81202uKapJDcJVAAAAAAAAAAAAGot0gtL/6pPTx031m6MnBJ5IIaTbdqFL4F5dy7CwbZz2zZxj9gMigw55VTKtGZ1QQ85W45YrjEsdT4ZEpMCy0aflh1i5p/rf1F3Lc7U9e3273q9il3vrfc4/5JTsyVIq3elGeQow81SvSalNtzloDlrb/AM27JYsSVL0o65+bplqn5zUl26opqFXxpFcF2KS0Vke8AAAAAAAAAAAAAAAAAAAAAAAAAAAAAAAAAAAAAAAAAAAAAAAAAAAAAAAAAAAAAAAAAAAAAAAAAAAAAAGU91KdNaHSHrt1OafmVKzN0UhdlrnSANDE7yF+QsNYWE3Ntl1bHD3iVl4yBe8xyu5g2IXHNSYqz4gnP2bFSvHZiqO6xdM+Zp84chbXzDfc5Zd/FUbspxhBzv2XKzfmo2/MUZ3rc5QUVHzHHzIPzVnffcBbbu+RhQSVuFysUm3SEkpQVXxbUZJOteKfF9r4dE6PJAAAAAAAAAAO++mHq3c9FGt+hru5o5XgZcyaoTdp6ouXL2RXR84cEbFZJr5HIUrIeZXyozH8wtSLwV5eMhZm9TuarNOWRnX/AFR5Qtc78jbhsfdd7uDsyu4yXdqSyrSc7Omd1ONvvJLubkqwfc3LkdcFJyXs7BuUtq3azl6tNnUo3Pxqd3J0lVR4ui85Lj50YujpQ1SByjNCgAAAAEXPWQ0godZvT/u2Bpmt5dbErZmW3xTCaOMshlMhWWfVzE+OCKMMUSjrw0nyZ5sqKLneJpSDcF+CY9+xWFIlKtKmLFqdGOcZ8ldQsHPlOENuyZrFyXOUIQVi/OKc53JxkoRs3FbvyacNStODnGEpMj/M+2LdNmu2Um79td5CibeuCbokmquSrBdtNVUm0jMCHUgoEAAAAAAAAAAAD2TTze9g6Yrwq7UBVbjw2eVNMmeYsXirHtG2O3DVGzikVknLjwwPK+GzJmMUND2hJWpuItC1Slzz2YHZDxuYtg27mjYsrl7do6tvy7Mrc+EXKOpebchrjOKuW5UuWpOMtFyMZpVij6sLMvYGXbzcd0vW5KS7aOnanRp6ZKqkqqsW15TVJ0c6m4jrJ0w0vqZhKbhrNbMNTPa1i8ZzWcpy5tVrI5YEJ4o7sEXVPvI88ZnJo4lggTJXPct6TY7U5xWWXKPnPlfM5L5pzeWM56r2JecVOkV3luSU7N3TGc1DvbUoXNGuUoatEvOi0aF2zPtbpt9rPtcI3I1px4SXCUatKumSca0SdKrgzpYRg+8AAAAAoK9xh01/1bLw26zKravApDUrMlvmKUtl3FnOM6npWomU2k+4MjqnJeUsNstmalDyk8FU6kondO6kZ8MRZMyMzoF4b+pn9Zti/qVu0675tlldzS3pjPBtq3ahWUW4u5ZlJW5VjbcrbsyXezV+apznfYvUcv8AOmOv9Evy87zqtXXqk+D46ZJOS4uklJeatCK0w00QQAAAAAAAAAAAAAOl9JGre8NEl4Re/aClHL0yj3iIHRrXlqF0RnsRXKEh77X9gMRCtFzDDZDuRO04nYcQqSqiE65CoSOKRGsTxnm/lDYueNiu8v8AMFrvMK5xjJUVy1cSaheszaei5Cro6OMouVu5Gduc4S+/bdyy9py45mHLTdj2r9bKPljJeWL/APFOjTUkmtLLp29RKj+o7R6e1KrUcvTKPcNaLjpx3ck66XVNLlyc80lEtOKIQ8ww2Q7ioOj8gJTkJXhKQbhmUkcUji3IeZPUbpzvvTbfXtO7LvMK5qlj5EYtW8i2mqtKr0XIVSvWW3K3Jppztzt3Ll7bJveJvmJ6xj+bdjRTg350Jf34vjplSkl+CSlFd9Cvz2QAAAAAAPNLjpysNQVYTSmLnhbNYVY2EzGsUtiT6UdkhckORxKtMeQpSHJXJoeWhySkrW5xRHJ3BrcE5CtIeQpIKNw9PZt53Tl7dLG9bLfnj7pjz127kO2L4ppppxlGUW4zhJOE4OUJxlGTT/DKxcfNx54uVBTx5qjT8v8AfTT4pqjTSaaaTKYnUh7auwa48yLx0JPXmPXCHj8x/VkdU72pt2JshPATuVakf/FfvOvcd5eFSZC47WmQ4NiBIhT5yR4P+M/avTXxM7duXq2xc+w9W3KWi367FxWPck9a7zIh5nq1aW4ylDvLLnOdySxrMaRq3fORL1jvMvaH3lhVl3TrrS4cIPj3n65pOkqJJd5J8arcjjkhh8hfYlLWJ5i0rizy6RyTRmRta5kkMckLIuPbHpifWVzISuTQ8tDklNTqkqgos9OeXkWZjjljt2bNXY2Tj5mPbzMO5C7iXYRnCcJKUJwklKM4Si3GUZRacZJtNNNOhXs4TtTdu4nG5FtNNUaa4NNPimnwafYfGH7H8AAAAAAAAAAAAAAAAAAAAAAAAAAAAAAAAAB9mORyQzCQsUSiTE8ymVyl5a45GYzHGtc9yGRyF7XENjKxMTK2EKnJ3eXdyVFJ0qVOUYeoPMxLLxyyy2bNv45OTj4ePczMy5C1iWoSnOc5KMIQinKU5yk1GMYxTcpNpJJtuh/cITuzVu2nK5JpJJVbb4JJLi23wSXaW1+nb2ykueXNPY/UaW8oxxJw1axaeKznDY4S55c2yXH7HRBcE8jiV5jjNDXmOM2GwtJEXhU7rUr3sN4qyLEGSdRkTqN4n8Ozae29N499kvUp5l61JW4xlbWl49qbjOVyM5cZZFuNuMrVO5vwuKUbH2TkK7KXf749MFSluMk5NqXHXJVSi0uyEnJqX40HGjuEU5TlYafawhdMUxC2avaxr1mKYolEmIo7FC2ocTjlak89SrOVOTu8u7kqOWuLitOUODo4KD1as89Seabnjfed53TmHdL+9b1fnkbpkT13Lk+2T4JJJJRjGMUowhFKEIKMIRjGKSs3FxcfCx4YuLBQx4KiS8n99tvi26tttttts9LHmH7gAAAAAAcC9RLqJUf04qPUWpaijmGZSHiTRTlONDknQy62ZchTkGnIkRxpC7l6Gx7fk50gkByc9KzpTysMClbirbm5dYHTnpzvvUnfVtO0ru8K3plkZEot28e226Nqq13J0as2U1K5JNtwtwuXLfjb3veJseJ6xkeddlVQgn505f3orhqlSkV+GTjF5purfVveGtu8JRft+yjmGZSHw0DW1oC1CGIwKIoVCs9ir+v2I9Wt5ehse307aSTtOPVKlR6hcuUK3FWsWKOm3KHKGxcj7Fa5f5ftd3hW+MpOjuXbjSU716aS13J0VXRRjFRt24wtwhCNE7luWXu2XLMzJarsuxfrYx8kYryRX/i3VtuTbfNAkx8AAAAAAAAAAAAAAWWe3P6a/wCsneGzWZajV49Iaapki8uikUu4S5ybU9FFENm0Y39kak5zyqhtaMzqneVfjKmola7qGojDiaLF5Rl5l8SHUz+rOxf1K2mdN83Oy++rb1Rhg3FctTpKTUVcvSi7caRuONtXpPupuxNzvkjYvXsv86ZC/wBEsS83zqN3VpkuC46YpqT4qsnFectaL9Q5+lxgAAAAHNOsbU3EdG2mG6NTM2TcSZqmhql7RMXjOaPmyXOStHHK/hPFGhglCpi54njy2tHEs0ClK2b7vSnHYnJNyxk/JnK+ZzpzThcsYL03su8oudIvu7cU53rumU4KfdWozuaNcZT06I+dJI+Dc8+1te33c+7xjbjWnHjJ8Ixqk6apNRrRpVq+CMrbUNe9g6nbwtHUBajjxKeWzMniYvvhLHtY2NPElG3hcVjfMbw/vKCGw1mLTtDIhOWqeHNCJMlwz24E4jq5y7sG3cr7Fi8vbTHTt+JZjbhwipS0rzrk9EYRdy5Kty7JRjruSlNqsmZ6zcy9n5dzNyHW9ck5Ptoq9iVW3piqKKq6RSXkPGx7J8oAAAAAAAAAAAGot0kdEn6hOiCr6dfEW52rJ/Htu9/3TvHh27Om9p4xH/3HLJjHM/LuONLVFd7ZlRbY78C4ngSWatO/Lyw6vc8f1/55yt5sSrtNqmPi8Kf6PactM+Nu3P8ALTlcv6bkXO33vdOTUEaA5b2n8z7TbxZqmRLz7n/nklVdsl5qShWLo9OqnFklorI94AAAAAyt+p5q3c9a+t++bu5o5ogZkydYTSR6UuXIGRJR8HcFjFWxrHHJqrPeYpzWzEcwuqLwUBeUheXBTuaXNQYRh1c6XcoWuSORtv2Puu63BWY3clPu3J5V1Kd7VO0lG53cn3NuVZvubduOuaipPPW/7lLdd2vZerVZ1ONv8andxdI0UuKqvOa4edKToq0OBBYB4wAAAAAAAAAB3F01tNaHV5rt0x6fnpKzOMUmlloXSftD67yFhQv1YV63OVl2lHCHiKF5SBA8yOu4e5oW7NMYlz4goI2bVSTHbkqJgvUzmafJ/IW6cw2HOOXYxXG1KEYTcL95xs2JuNzzHGF65CU1JS8xS8yb81+tsWAty3fHwppO3O5WSbarCKcpqq4puMWlSnFriu1asI5OmiAAAAAAAAAAAAAAAAAAAAAAAAAAAAAAAAAAAAAAAAAAAAAAAAAAAAAAAAAAAAAAAAAAAAAAAAAAAAAAAACmL3WmmtcVIdMWsFpSvKptXszvprny493j2MeZFzQufbQqJK1sORaeVmvMpIe5vmvWY5rG8shnRl5bEZ2eG1dtXwm8zQePunJt5wV2M45tpKM9clJRsZDlPjb023HG0R82bdybWuKfd1d1EwGp4+5xT0tO1LiqKlZwou2rrcq+K81dj7aew2OVkAAAAAAAAAAABpM9BTWVHtV3T/rKJGGszfZ2lhmjunqfRluzQpDsI9C2JK2VFNk7LlKJHIMWaYV23pk5zktKbiHCTtD4WiTYJkuGzZzR6/cl5HKXULKzEpy2vdZzy7U3V+fcm5ZFpy0Qhqt3nJqEXNwsXLDnJymy9OT90huOzW7fBZGOlbkl+CKpCVKt0lFJVdKzU6KiJqhSJKgAAAADNN65GhL9SHW/MOTo5wahr+364qa4a0cOjMf4y4Z+YdWNXC4hE4a1eXEyON4extW+cHiLmw7yfkeo2jpr0K59/rzyNZ9dua9/2+mPk6pVnPSvyN+Wq5cuS762lru3NPeZEMjTHTEonm3aPzTu0u6jTDvefCiolV+dBUiorTLsiq6YOFXVkNwuci4AAAAAAAAAAAFnLtsuoWuo+/TtEdiPjMgpjUa8uz7XylxRx5sOjepDJmYW9rIUS1ye2I/g1qxSJ4MJLdkU8K1cnKY07aQl2rHExTl7xMdOob7y+uedutzlve2wjC8k5y14eqbk1bjGa1WLlx3XOtuMbDvyuynotqM+5F3p4mZ+ab7Sxb7bjWipdokuLa4TS0085uehRSrKt9EYELgAAAAAPG9Q1EV9qdo+0dP9qN3EoHbMNeIc++EjZFjm08ST7eFyqN8xs7+zIJlDXktO7si45Ep4c7okyrDDbmTiPa5d3/ceV99xeYdplp3DEvRuQ4yUZaX51ueiUJO3cjW3dipR125Sg3STPlzcOzn4lzCyFWzci4vsqq9jVU1qi6OLo6SSfkMtDW1pBs/Q1qQsXTxaDW8lHxZ5cFEFlroyksiG1awUOzkkhFqRxMjeJG24s0wbUG0zNOQ4rs2lwLVNiozFchVFF9VeR+cdr575axuY9qnBxuwSu24y1OxfUYu7Ym3GEtVuTom4R7yDhdgu7uQbz5uu2ZG0Z08LITrFvS2qa4Vema4tUkl2VdHWL4po5PEtPOAAAAAAAAAAAAADpfSRq3vDRJeEXv2gpRy9Mo94iB0a15ahdEZ7EVyhIe+1/YDEQrRcww2Q7kTtOJ2HEKkqohOuQqEjikRrE8Z5v5Q2LnjYrvL/ADBa7zCucYyVFctXEmoXrM2nouQq6OjjKLlbuRnbnOEvv23csvacuOZhy03Y9q/Wyj5YyXli/wDxTo01JJrRm6bXVl039SuPPaSuy3mubng7MzO1g0jOFTSZIUaFahaS3SWwJ2bVORFhVo1ytxzaNrrinbnBOfinzcmxs2OLdiq5u9S+kfMvTLIhPcXDJ2S/OUbOTaUtDactNu7GSrZvStpXO7rODWpWrt3u7jjd+xcx4O+wasVhlQScrcqV8lXFr8aKbpWifZqjHVGsowqskAAAAAAAAAcPayunLpA15R41s1EVGzPcrTs2bNGbdjmzGLXFCySkMoTsuLFPmwrFyXs0ccpguc0rA8YukYNdM8VKtsU5YbNgnXJfUjnHkHIV3lzMnbxHPVPHn+Ux7nGDlrtS81SnG3GErtvu76hWMLsUzyd02PbN4hpzbSdylFNcJx7aUkuLScm1GVYV4uLKe2u3tq9T1D8x2BpJev1pKqQ8XeOSd3SR7UHFWRNze97ny34uEct3gccZ21JvMfOSyF/e3DwkMXKKx+IbI5C8TPK2/wDd7dzfD81btLTHvaueJck+7jXX+Pj6pynKl1Ss2rUK3MptlZbvyJuGHqvba/WMdVensuJec+zsnRJKsaSlJ8LZW/kcckMPkL7EpaxPMWlcWeXSOSaMyNrXMkhjkhZFx7Y9MT6yuZCVyaHlockpqdUlUFFnpzy8izMccsduzZpTGycfMx7eZh3IXcS7CM4ThJShOEkpRnCUW4yjKLTjJNpppp0IPOE7U3buJxuRbTTVGmuDTT4pp8Gn2Hxh+x/AAAAAAAAAAAAAAAAAAAAAAAAAAAH7Kv66sG2Zc0V/VcEmVlzx/wB/4FCa/jD3Mpc98KbFr26cIjccQuTy5cNZm1QrUeCTn4KVOYbn+TDDLLZ8e47lt20Yc9x3bIs4u326a7t6cbduOqSjHVObjGOqUlFVarJpLi0frZsXsm6rOPCVy9LsjFOUnRVdEqt0Sb/ULE+hLtq9T18cuWBq2ev1W6qXcIeOSd3SSHUHKmRTyg97ny34uccqLjkceHJJvMgOVSFge2/wl0XNKy+IZx598TPK2wd5t3KEPzru0dUe9q4YluS7yNdf4+RpnGEqWlGzdtTrbyk0TbaORNwzNN7cn6vjuj09txrzX2dkKptVlWUZLjbLhOjXpy6QNBseKbNO9RszJK1DNgzSa3ZHsxlNxTQk1DF071i+z5zKyckDNI3KHoXNUwM+LXGCnTDJSkbE2We3YMb86dSOcefsh3eY8ydzEU9UMeH5PHt8ZuOi1HzXKEbkoRu3O8vuFIzuySLN2vY9s2eGnCtJXKUc3xnLsrWT4pNxTcY0hXioo7hEFPWAAAAAAAACKDqh9Wyj+mZEY6Q+s/m7fM63VfB6HZJOnjDmdEcHPJE82BNpNkzSfkWGp90VJW07NuWKnx3JySo0+ZCZ0WtltdLOkO+9T8y5LHn6nsFiqu5UoOcVc01jZtQ1Q7246xlNKcY2rb1zkpStQuxzmDmTE2G1FTXe5k/xbadHprxlJ0emPalwblLglRScc7LVvq3vDW3eEov2/ZRzDMpD4aBra0BahDEYFEUKhWexV/X7EerW8vQ2Pb6dtJJ2nHqlSo9QuXKFbirWLFHRzlDlDYuR9itcv8v2u7wrfGUnR3LtxpKd69NJa7k6Krooxio27cYW4QhGk9y3LL3bLlmZktV2XYv1sY+SMV5Ir/xbq23JtvmgSY+AAAAAAAAAAAAAAOydBGi6wdfmp6A6bq/X8ucx8TfJtYCqPPcjZK0r6OJMl8kmL4iZCv8AoWxqKVqW1C4yFyb281cj3zFRhDOoHO23dPuVsjmXcY973WmNqypxhK9em6Qtxcv/AKzuOMZyhZhcuK3PRpfqbPtV7edwhg2Xp1VcpUbUYrtk6f8AgqtJycY1Vamotp5oivtMVH1dp/qtu4bA6mhrPDmLxUbIjc3bhqfZxSVSTlxnYGZfMpk8mKHd7XEok3EXdapVZ4bMzshyw5i3/ceaN9yuYd2lq3DLvSuT4ycY6n5tuGuU5K3bjS3ai5S0W4xgnSKNAYWHZwMS3hY6pZtxUV2VdO1uiS1SdXJ0VZNvynsg8U+oAAAAAz/O436haHU3qQbNLNXvjybUWlJ5lTFOizkchj6GV6kE7svjM3PNbFj3tbZKzVW2texkZXE9oQqyHBbIdqU9W2Lkqk3oR4benU+V+Wpc17rbgt43aFudqjhN28NxU7S1KOqEr8pd7cgrkouEcfXGF23OKprnjeln5y2/Hb9Wx21LtVbtaS4Vo1BLTF6U6udG4tN1vxpQgwAAAAAAAAAAAEyPQ30Jfrva34fzjHOM0NQO43FcvEmjiMZkHBnDDy8qx14pEJZDXXzHmRJXEGN13PjERbH7dj8T0+wUx1159/qNyNe9SuaN/wBwrj42mVJw1L8tfjpuW7ke5tt6LtvV3eRPH1R0yJRyltH523aPexrh2fPnVVTo/Ng6xcXql2xdNUFOjqjSyHMovYAAAAAhV69esqPaUen/AGbEizWZws7VOzSLT1AYy45oVZ2cemjEqbLdmyhlxlEckGTND67cFKclyRFOJDfJ3djLWps0yrPZtu7oDyXkc29QsXManHa9qnDLuzVV59ualj2lLROGq5eUW4ScHOxbvuElKCIrzhukNu2a5b4PIyE7cU/wSVJypVOkYtqqrSbhVUZmzDpcUWAAAAAAAAAAABci7VLSv/8AMTrbcnj/AOm0rwyPoXD/AOH9t2a8SdqPj3/5SIYlCR2/7XwVpP8A1I4Yx8WHNfw3ke1D8Gdcm1//ABcexGElP2h3VK3+4uE/x4ln9PNu/b92k/8A+TFV/wDLObap/wCTS0/8Kq7GXIRjEs8AAAAAAAAAAAAAAAAAAAAAAAAAAAAAAAAAAAAAAAAAAAAAAAAAAAAAAAAAAAAAAAAAAAAAAAAAAAAAAAA4e6lOmtdq80JanNPzKleXGVzStFzpAGhid48wrn6z69cW2y6tjh7xKy8o+gZpHYkPbELjmpMS4cPUH7NipJltxVEzrpnzNDk/n3a+Yb7hHEsZSjdlOM5qFi8pWb81G357lCzcnKCipeeo+ZNea/J33Ae5bRkYUE3cnbrFJpVnFqUFV8EnKKTrTg3xXasp0dYjO4AAAAAAAAAAAE+vbua2/wBVvW+307Klu71VrC5bqR4/c3i8Lt1I4L/IiQfvdE5DI12/SOQroruhSpsbCua+JuB20psL+HP/AIjeR/61cjS3nEjXdtm15EeP42O0vWocbkIKkIRv6nGc33HdW41uusy5J3b837ssW4/9HyqQf9ydfyb4JvtbhSqXn6pPzTROHOMuwAAAAAhu65GhL9d7RBMOTo5xm+aB364qa4a0cRk0g4M35+YdWNXC4hLJk6+Y8NJN4extW58YlzYw7yfiQn2i5+hXPv8AUbnmz67c0bBuFMfJ1SpCGp/kb8tVy3bj3NxrXduau7x55GmOqRGObdo/O20y7qNcyz58KKrdF50FSLk9UeyKpqmoVdEZpo6alEAAAAAAAAAAAAABpZdFLqUf4h+mHb5gOu/anKN4PGL/AN1iPKzI+8wq5N5b2Kx8PUK44o56jkYO4qQk4fushQOHhNaBsNbPH5ldbumf6Oeaf/joaeV8/VPErc7yUdCh31mVUprupzXduWvVZnbrduXVd03vyrvv572/8s659miuebROtdMlTh5yXGlKSUvNUdNZkRTBJwAAAACIfrH9NCPdRfTecWy7HlLqLotmncu07q2txQkoZFIXdpbVL3U0jb5A9sUU4Nap8TbEWDspUoz2BwISrdijJFg4IHC4ejHU7I6b8yp39D5bz52reYpJtwhGUlHIg4Rnc1WFcnJ24xkrsHOGnW7dy3GuZ9hhvmD5lfXrKlK3R9raVYNNpUnRKra0ujrTUpZpsjjkhh8hfYlLWJ5i0rizy6RyTRmRta5kkMckLIuPbHpifWVzISuTQ8tDklNTqkqgos9OeXkWZjjljt2bOmuNk4+Zj28zDuQu4l2EZwnCSlCcJJSjOEotxlGUWnGSbTTTToUTOE7U3buJxuRbTTVGmuDTT4pp8Gn2Hxh+x/AAAAAAAAAAAAAAel05cdn6fbPhdz0xNHmvbOr15KfYlLWI0nFc2rsSTkikg9MrJVNruzO7aqOROLctJUN7o3qD0isg9MeaVn5m87NtfMO139l3qxDI2vIhouW59klwaaaalGUZJShOLU4TUZwlGUU19GLlZGFkQysWbhkQdU15P7zTXBp1TTaaabRe46RfXmrDVbHoHp+1aylmrnV6qeWmBRl+PazmiB6jVy1CtyZXlrXNjfjFK9st0PbsUK9jVmNze7PSxHsj+zMxx2MjZgrrB0C3TlLIyOYeULU8nk5QldnBS1XcNJrVGSk+8vWYp6oXYqc7duM/WKK33923eWucMfcYQwtykobnVRTpSN38DVFSMnSji6Jya0fjaI2QBmsnIAAAAAAAAABzTqb0c6YdZMRTQnUzS8NtlmbfG4Ete0yttl0T3xzYHd05JsCOLGaeQfjqqLoMHLhDki4mlTYplXjJ9uRWUn5X5z5p5LzHncsZt7EvSprUWpW7lIzjHvbM1K1d0Kc9HeQlolLVDTKjPgz9s2/dLXdZ9qNyK7K8JLim9MlSUa0VdLVUqOqK02rftX4jIXOUS/RXfXl/v3hrWKlLxb3OQxFC5uMuVqXRA2XNHN+mUehsehq4shqSOEblLueqb9mxa6m75koSaa5Q8VuZj2rWHzvt/rGnhPJxXGFxxVtKLljTpbncncTdyUL1i2oz8yytCjOCbl09tTlK7tV7RXst3E3GrlxpNecoqPYnGcqrjLjVV8b+6MHUu08yHFlftKVl2S2rnmUtceltAsyq9I9IEMWXJEm2R5Jq2Jf5XC2aQkOBClrwlDYwuCwjIzZsS4nJlZRGiOX+tfTHmLH7/H3bFxrsYW5Tt5clizg5pvRW84W7koNONx2J3YRdPPcZQcoXmcrb9hT0TxrlyLbSdtd4nTy+bVxTrVa1Fv8ABVNKLkWmR8AAAAAAAAAAAAAAAAAAAAlGoHowdS7UNIcmVh0pWXWzaheYs1yGW38zKqLj0fQylcrSbJHimsklglc0Zo8Q3nqXTCLtj84IyMS9m1LkcpSFH1ZzB1r6Y8u4/f5G7YuTdlC5KFvEksqc3BJ6K2XO3blNtRtu/O1CTr56jGbjIMPlbfs2eiGNctxTSbuLu0q+XzqOSVKvQpNfgq0nYn0g9rNWEcQtcm1u3M82LK07yyuhlW0OtOi1YYoWaQvBrnHJPP5PHS7EnDNOI+W24n5tKKEODPnmtJIVKctqZcVnHnHxV7pkzni8jYUMbEcJR7/KXeX6yhHTOFqE+5tStT10VyWTC55kpQitVtzfbOn2PBK5u11zuVT0W+EODdU5NapKSp2K248Um+DVkDTJo50w6NoiphOmal4bUzM5eDx1ayJlblLpZubm/u7XztYEjWPM8nHAlUoX4NvF3JbwxKpyTJfBT7MSsc180c58086ZizuZ829l3o10KTUbdusYRl3VmCjata1CGvu4R1yjqnqlVk4wNs2/a7XdYFqNuL7acZPi2tUnWUqVdNTdE6KiOlhGD7wAAAAAAAAACtN1buvzX2lfzQ0yaTjufNVbN4EVfLM3Fkeaio57VcWTSpL4ipaq58uSB7qnK4NkgNjza5rfhc1KhU1uEfO030h8Pu481+q80c3L1flOdbkbNZRyMqK0u2+CXdY12rfea1enCNbUYwu28hQTmTnKzt3eYG3efuK4OXBwtvjX/wA048PNppTfnNuMoOjBcdx2fqCs+aXPc80ebCs6wnk19lstfTSclzkuyJJSJiCEyQlK2tDM0NqUlE3NyIlO3tbenISJCCExBRWG7tm2ba+XtrsbLstiGPtePDRbtw7Iri2223KUpSblOcm5zm5TnKUpNupMrKyM3InlZU3PIm6tvy/3kkuCSokkkkkkjzQemfOAAAAAAAAAAAAAH2Y5HJDMJCxRKJMTzKZXKXlrjkZjMca1z3IZHIXtcQ2MrExMrYQqcnd5d3JUUnSpU5Rh6g8zEsvHLLLZs2/jk5OPh49zMzLkLWJahKc5zkowhCKcpTnKTUYxjFNyk2kkm26H9whO7NW7acrkmkklVtvgkkuLbfBJdppydJrptR7pqabzK7VvbNOLnsZ5Szi7rBaWZCiQrJCW0pm1pgUSdDGlulbpWlekYqMWra755HqHBxc3LBO3bHPJuS8vernUvI6m8yrcYQnY2TGg7WNZlJtqGpylduR1O3G9edO87tUUIWrTlc7pXJX3y5sUNiwe4bU8qb1XJJeWlFFOibjHjSvlcpUjq0qUYVWSAAAAAAhu61vUo/w8NMOzy/ddx1OXlxiMUBvUR5pZGLl5XGfMixXziChJHE/Isck5PCiFfEN6kK9v8VrXthTn4Fz9Eemf6Ruaf/kYauV8DTPLpc7uUtan3NmNE5vvZwfeOOjTZhcpdt3Xa1RjmrffzJt/5F0z71Vb82qVKapOvDzU+Fa1k4+a46qZpo6alEAAAAAAAAAAAAABpZdDfQl+pDogh/OMc4NfN/bjcVy8SaOHSaP8Zb8PLyrHXikQicyavLiGnFcQY3XfODy5zft2PyIUbBzK668+/wBeeeb3qVzXsG31x8bTKsJ6X+Wvx03LluXfXE9F23p7zHhj6o6ol78pbR+adpj3saZl7z51VGqrzYOsVJaY9sXXTNzo6MmRFMEnAAAAAM5juHNXyHU51AJJA4k6PKqu9KjMdQ6JMe9SEyPL7PaH10cLnk7XEnpnZCIs8lStQVE156fBZg8kQ9GsLWnpM0hZHSLw6cnT5X6e2s/MhBbju01lNqMNasShFY0JXIyk7ke7TvwTce7eRODhGam5Uhzruaz95lZtt9xjru+101ptzaTSo6+Y6V1aE6tUpBGL6IgAAAAAAAAAAABq99PnSv8AqUaM6A0yHvHH3mtIadze7lOHFWxXYMyfnmwLH5bX5x6KKj4aRPJW4lMm9ICF2LRgmxVfGo2GmZ8l+ofNf9d+ddw5ojDu7OVe/JxppkrNuEbNnWtdxK47VuDu6ZuPeOThSNEtFbLt35q2uzgN6pW4+c61WqTcpU4LzdTemqrppXidkCFnqAAAAAAAAAAAAAAAAAAAAAAAAAAAAAAAAAAAAAAAAAAAAAAAAAAAAAAAAAAAAAAAAAAAAAAAAAAAAAAAAAAZpvXk0r/qt9SG4dyeOMRzUX4mqiN704cQe2vzdlct52Z3zwo9HkCHcbVj0g4UnT794Ueyb94VnLNqn4emvQLmv+tXTXD1w0ZO2/6DOipGXq9u33Uo+fNutidnvG9Nb3eaYRhprRPOG3fm/fLtHWF/8suNWtbepPgv16lRcfN01bdSG4XORcAAAAAAAAAAADVJ6Yerds1r6IKGu7mjmieGQ1qhN2nqi4ige0l4QdvRsVkmvkchSs9minNbyRzC1IvBQGZR55b1O5pcFBZGHKPqjyhd5I553DY+67rb1eldxku8cXi3W52dM7qUrndxfc3JVmu+t3I65uLk9C7BuUd12mzl6tV7So3Pxa95FUlVR4Kr85Lh5souirQ76FfnsgAAAAGab1yNCX6kOt+YcnRzg1DX9v1xU1w1o4dGY/xlwz8w6sauFxCJw1q8uJkcbw9jat84PEXNh3k/I9RtHTXoVz7/AF55Gs+u3Ne/7fTHydUqznpX5G/LVcuXJd9bS13bmnvMiGRpjpiUTzbtH5p3aXdRph3vPhRUSq/OgqRUVpl2RVdMHCrqyG4XORcAAAAAAAAAAADuLp6a77P6dmpBj1A1o0s0pINZlkGsmBvuJKdDYNYPbsyO8hipEg2IXByh7zk5RxCubnZIWZmjcEJG1QQuQ5K29XBeovIW19R+WrnL25znakpq7Zuw4uzfjGUYXHCqjcjpnKM7cmtUJS0yt3NFyHrbLvGRsmcs2wlJU0yi/wBdBtNqvFxdUmmuxpVTVYvUWpy46w1BVhC7npiaM1hVjYTMU+xKWsRp2SFyQ5HHJFJB6ZWSlcmh5aHJKcicW5aSncGtwTnpFZBCkg0rDlhvOzbpy9ul/Zd6sTx90x56LlufbF8Gmmm4yjKLUoTi3CcHGcJSjJN6BxcrHzceGVizU8eaqmvL/fTT4NOjTTTSaaPSx5h+4AAAABV06/PR3l2qTxtaml9m47d8NhqFktunGNibC3u5ojF99NbZtDjmpvIeZXckUZj8W81tXGLVUgjzehRNeRS1sSNzxqjw+9ZcPlWnJHNM+72O9ecsfIlOWnGuTpqtXFJuNvGuSWtTioxtXp3J3awuzuWa/wCcuWLu4f8Ayu3quXGNJwSVZxXZKNFVzS4UdXKKSjxioyojjehUIAAAAAAAAAAAAAAAAFlnpr9xheGmzhVV6zNsy1K0gRzctKsXfVEr1PRlzdt3dWRBzPNpk1M1lw1K8kqid0eVCd3REuvxkOuSJsRsxmZepnhv2LmbXu3JXc7Zvj7tdzRW8GcY1jJ6LVuUrNxxcXqtp25O3SVlTuzvqd7Fzvl4NMfdNV/E87zu26m+K4yklKNa8JNSVeEqRUC8NRGoaj9TtfN1qaf7RhtswNy3MrjsOeE7lwlzWMjPI+W5U1/lLeYbMkDM/ojlzI7p0Tu3bzhgqTE57fhGF9/5d33lfcZbTzDi3sTcI18y5Fx1RUpQ125fi3LblCSjdtuVueluEpLiWzh5uJn2VkYVyNyy/LF1o6J0a7Yyo1WLSkq8Uj2QeKfUAAAAAAAAAAABzTe+jTSdqd4ifqA0503bLy5Q1ZX/ADfMa/jjlYLTEVnGM+ERWx9wLnkN3BU/rVSFQ0OKJU3LlOapKYSo2+KJPsHOnN3K+mPL25ZuJZjeV7u7d2cbMri0+dcs17q5VQjGSuQlGcYqE1KPA+DM2vbs+rzbFq5Jx06pRTko8eCl+NHtbVGmm6qjIh7U7Zvpo2FIUb1EiL9ottSsydrPiVV2sld484riVzirMkaxTd0SuOV4PKshaUmMwTuZDfsIRk7S0uB2R5p9wbT4nep23Y8rGY9vz7rm5K5fsOM0mktCWNcx7elNOSbg51k6zcdKjGsjkPYb01O331mNKUhOqfbx/KKbr5ODpwXCtW4urA7TewW2Iu62q9bENmU8J3DgUbsCkHutIi5eI5oinTi82jll2y8sm5sxihQn8GPuG8qii0+fgYG5KSbU27xb7ddzIQ3bY71nb3XXOzlRvXI+a9Om1OzjxlWVE63oaYtyWppRlH73Tm9G03j5cZXvIpW3GL48ayUptcK/rXV8OHauHbU7ZvqXV7Hkb1EiKCvRyVPKdrPiVV2sqaJC3ITkLirMkaxTd0SpyKZsyQ9EUmMwTuZ7htPWE7S0uZOJ5pE62nxO9MdxyJWMx7hgWlByVy/YUoNppaEsa5kXNTTck3BQpF1mpaVLycjkPfrMFO33N6VaUhOjXbx/KKCp5ODrxXClWvAvw/3Vy/kl/wC3jTN/vmEg/tCdIP8Am/8ANc3+jHx/1M5k/k38Ja/xzjf/AA6eoN/IT1kf8MV2f5kCafpI6ef8+2X/AN9jfxp5f5k3r+R5X71c/wAUf4dPUG/kJ6yP+GK7P8yA/SR08/59sv8A77G/jR+ZN6/keV+9XP8AFH+HT1Bv5Cesj/hiuz/MgP0kdPP+fbL/AO+xv40fmTev5HlfvVz/ABTsj8P91cv5Jf8At40zf75hC/7QnSD/AJv/ADXN/ox6n9TOZP5N/CWv8c99qvtm+pdYUeWPUtIoKi3JK8qGsiJWpayp3kLihJQtysuRo1NIxK44pgzKz1pqYvBQ5kOGw9GdtMS4E5EGnx/dvE70x27IjYw3uGfacFJ3LFhRgm21oaybmPc1JJSbUHCklSblqUfsx+Q9+vQc7nc2ZVpSc6t9nH8mpqnk4uvB8KUb7ir/ALTewXKItC21NbENhs8O3/jsbr+kHuy4i2+G5rSmvhE2kdl1M8ve+MxadQo8aPt+7KjTE+Hj4FYqToLuPi3261mThtOx3r23qmid7KjZuS81atVqFnIjGkqpUvT1RSk9LbjH1rPTm9K0nkZcY3vKo23KK48KScoN8KfrVR8OPa5Rar7Zvpo17IVj1LSL9vRtVMyhrIiVqWslaI83LjlzcrLkaNTSMSpyV5vKQhEamLwUOZ7ftIWHbTEuZ2JBpFV7t4nep2448bGG9vwLqmpO5YsOU2kmtDWTcyLeltqTagp1iqTUdSlIMfkPYbM3O5316NKUnOiXZx/JqDr5OLpxfCtGpeKI0aaTtMXDj9P+nOm6meW2Go6/5vh1fxxtsF2iKPg+fCJVY+4GTyZb+qYESpcod3FaqcVybBUqMOUbPFFP7/zpzdzRqjzDuWbl2ZXne7u5dnKzG49XnW7Ne6t0U5RircIxhGThBRjwJLh7Xt2BR4Vi1bko6dUYpSceHBy/Gl2JurbbVXVnSwjB94AAAAAAAAAAAHjd76hqP0xV842pqAtGG1NA23fCuOzF4TtvFnNGyPEj5birX+Ux5mUyXszAtOQsjQnWu7ju2eCVMdns+Ee1sHLu+80bjHaeXsW9l7hKnmW4uWmLlGGu5L8W3bUpxUrtxxtw1JzlFcT5czNxMCy8jNuRt2V5ZOlXRuiXbKVE6RScnTgmUYOqX3Btn6w49MtP2mBieaS0zTBmZGmWP0jIJQX7ZKE1CvymkSfV0blb9FIXWkhPcCUKpqbTFjg6o27LYrc9je6rWTDd3Srw8bXybkWeYeabkM7mezOUrcIOuJZdV3dyCnbhcuXoJOUbk1GFuU1otd5ahfdScw86ZG5wlhbenawJJJt8Lkv8JOjajF1o0qtpcZaZOBW/GlCDAAAAAAAAAAAAAAAAAX0e3/6Rch0qx5dq71SQNma9QFhMzeRTUJkbSuynmn6BuKF2JkTo+4LFuxtjVl2o2uhBCpBsQbHqNsqfJCesIPdnpoS4E8QnWDH5syI8n8q5E58vY828m7CS7rLupxcIwotU7NiUW4z193euNXIwlGzYvTuDk3lqe3Qe5bhBLNmloi151uLrVvyKU0+KpqjFUbTlOKs5DLxPgAAAADzS47jrDT7WE0ue55ozV7WNesxr7LZa+mnYoW1DicSkTEEJkhKpyd3l3clRKJubkRKhwdHBQQkSEHqTyis/T2bZt05h3Sxsuy2J5G6ZE9Fu3Dtk+LbbbUYxjFOU5yahCClOcoxi2vwysrHwseeVlTUMeCq2/J/fbb4JKrbaSTbSMtDXvrRsHX5qen2pGwEHLnMfDGOE1+lkL3I2StK+jiTFBG4cxrXs3/pnN1NSJm1C4yFycHApCj3zJPh1W6f8k7d0+5Wx+Wtul3vdapXbzhGEr16brO5JR/8ApC2pSnKFmFu27k9Gp583jdb287hPOvLTqooxq2oxXZFV/wDF0STk5Soq0ONhMzywAAAAAAAAAAAJkehvoS/Xe1vw/nGOcZoagdxuK5eJNHEYzIODOGHl5VjrxSISyGuvmPMiSuIMbrufGIi2P27H4np9gpjrrz7/AFG5GvepXNG/7hXHxtMqThqX5a/HTct3I9zbb0Xberu8iePqjpkSjlLaPztu0e9jXDs+fOqqnR+bB1i4vVLti6aoKdHVGlkOZRewAAAABGl1btbf6hOiC0LiY1u52rJ/AqSiP3NvHh27Om924PIP3ZE5jHM/LuONLrKt0eUpbY78C4ZmcWatJ/LZvSHkf+v/ADzi7NfjXabVcjK40/0e046ocLluf5acrdjVbk52+971RagzweZN2/M+03MqDpkS8y3/AOeSdH2SXmpOdJKj06a8UZdI6nmfwAAAAAAAAAAAJw+320kOepfqHVzOHSL8ZqrS9+W8Z06LTJc2NiOXM2Ckij2xA+xpJuHOXmruD+kanFYjSurRG3XblsVFJzkZ9F+Ibm+1yx06ycG1d0btuv8AotqK7uUnblR5UnCbr3fca7UrkIylbuXrNNDlGcZbyZtss/e4XpRrj4/5ST85LUv2tVX67XSSTaTjGXbRp6QA5rl4gAAAAAAAAAAAAAAAAAAAAAAAAAAAAAAAAAAAAAAAAAAAAAAAAAAAAAAAAAAAAAAAAAAAAAAAAAAAAAAAAAABXY7lTSQ535ogZbuhkX4/PNJ8yUTZyPSmS5a9pqPmTeUxW2UxxyPpHJmcuGvLbGZC6rXMkgtnj0dcFOKwjDYeQr0d4Zub7XL/ADzPY8273e37vZVqKfdqLyrb14+qc3GUdUZX7NuMG3cvXrcXCT0yhCee9tlmbSsu1HVexpan+NXu5Kk6JVTo1CTb/FjGTquKefGOhxS4AAAAAAAAAAAFlntq9dvkPqeetJNgSPcaq1SbvyTxh33ZkiuoOPJDeW9z43L2eOMfm7HMDo+p3RtcHt/kKWLoSvhKKyGZfEzyF+f+Voc37db1bttVe90xrK5iTfn1025Tl6vOl1apwtWrMsq46tk75E3f1PcHtt6VMfI/Fq+CuLs7ZJLWvNdE5SkraL9Q5+lxgAAAAEXPV00Ax7qAaQJ5CmyKMzpqAr1mdpxpvkx6RDjIWyeN2KJzXwJrel8liDa2s1ztrLjHV+1zXbWVIeoRuylOee0o9pVqdH+oOR095xx867dnDl7InG1mQTeiVp1irsoqFyUpY0pd9DRHvJJTsxlGN6dY/wAy7NDedsnajFPNgnK0/KpLjpTbikppaXV6VVSabijMCHUgoEAAAAAAAAAAAAALRfbudVLyGsFv0L3u/TJ1qq65lG2PTmv+PjzJUNuyx7XolEO4QQ1qZGhht1yN+R7PFTKs2xjkJe9GISinh5dUuWPEb0o/P+3S582C3Zhu2DZnLMX4ksjHtxTVzU5KDuY0IS4OKndsvQrjdmzZlYHJPMPqd5bRmOTx7skrXlUJt/i0pXTcbXY6Rlxp50pK9wMFFvAAAAAAAUeeuR0N/JvnDWjouh/+hv8Ad0mveiIyh/1N/wDPWPFm1kzo8P8AU3/zz3plIw/gb/ylaTHl7xiY9ujoV11/PXc8k87Xv/muEMXKm/8A1PkjYvyf+s+S3cf/AKnhCb9Zo8mpubeUvVdW67VH/Re25bX6z8M4L/A/wo/rO1eZVQqhDWhXQAAAAAAAAAAAAAAAAHWGkHW1qQ0NWe12hp4sV5ix5TyyuktgqhwdlFYWqhZCXhGmjlqQhI5IG2YM2LbI3EhPmZtLcGnNcYqbFSFdiUqLiXOPI/LXPe1z2rmPGhdi4SjbupRV+w5aW52Lri5W5aoQbSrC5pULsLlusH6O2brnbRkLIwpuLqm41eidK8JxqlJUbp5VWsWnRl2zp29xHph1QNieE6qXCG6SbvS8NQkLZJJFZNH2Pu0RPd5HJ2SwH1AjZqm8N5ZF2GDFKHLb8BaptTIXd5WqDyk+Huo3hy5p5WuvO5Tje3fY3qbUIJ5VmtxRhCVmDcsjzZR/K2IcXG7K5ZswjFytfZOdtv3CPdbi442Xw7X+Tl5tW1J8IcU/Nm/LFKUm3SxOM4k2AAAAAAAAAAAAAAAAAAAAAAAAAAAAAAAAAAAAAAAAAAACux1Eu4j0w6X2xRCdKzhDdW13quJIT1sbkis6j643mIkO8ck73YDEgWM1s+I8vaHDNii7ls+MtK5JlzuzLU5BSjR3Tnw5c0803Vnc2RvbRsa0tKcEsq9S44zhGzNqWP5sZflb8ODlalbs3oSk4wne+dtv2+Pdbc45OXx7H+Tj5tU3JcJ8WvNg/JJOUWlWknq+1takNctnuloah7FeZSea8vTpEoKncHZPWFVIXslnRqY5VcIVuS9th7Nk2xxuIUZl7THB2zQlqnNUuXZGqjNw8ncj8tcibXDauXMaFqKhGNy61F377jqanfuqKlclqnNpOkLepwtQt26QVUbnuudu+Q8jNm5OrajV6IVpwhGrUVRKvldKybdWcniWnnAAAAAAAAAAAAAAAAAW1ugp0WZDNJDWWv8A1SNrzFoNFnmO2Rpiq/M1cySGwpCyLkr9DrqmGRGaVyaK0aHJKQvjbfsyLPlR5ZS4/wCFgxIKkORev3WzHwsfK6e8qyhdz7sJ2c2/wlCzCScLmNbrWMr0otwvT4qwm7cf9I1PHsjk/lWd2dvedwTjZi1K1DscmuMZy8qinxiv1/a/Mpru2jDpawAAAAAAFBXr89W79aiwTtJ2mS0OM6VIHuPmY+RUjdWS8bdZntaqM3WVJnZVz5TcD3VBkzeEnRNjlISlLnjxRKnj7gT0C8PvSH+qm3Lm7mjF0c2ZFe5jcdZYuPKKXG24rusm7WfeVcpwsuNp91OWRbdOc5cyfnG9+bsC5XbofjNdlyaf4a+dCPDTwScqy85KElWmGmiCAAAAAAAAAAAAABqLdJHRJ+oTogq+nXxFudqyfx7bvf8AdO8eHbs6b2njEf8A3HLJjHM/LuONLVFd7ZlRbY78C4ngSWatO/Lyw6vc8f1/55yt5sSrtNqmPi8Kf6PactM+Nu3P8tOVy/puRc7fe905NQRoDlvafzPtNvFmqZEvPuf+eSVV2yXmpKFYuj06qcWSWisj3gAAAACgr3Kmu3z41PMukmv5Hv1VaW94524O77yySrUHIUhXMm+cEl7xHHzyijmZMfTb22t72wSFVKEJvxFG4joF4ZuQvzBytPm/cbendt1p3WqNJW8SD8ymq3GcfWJ1uvTOdq7Zji3FRopznvd/XNwW22ZVx8f8aj4O4+3sk09C81VSlGTuIrTDTRBAAAAAAAAAAAANDXtvtIKHT7oSTXk9Nby32dq6edk9ey31lkMbXNtYQtxkUZptmIbHV4VNruzO7aqc5c3PiZA3ZujfLiMNu1UmSo1OfOrxKc4z5h59exWJwltezw7qOiUJqV+4oTyZOUYqUZRkoY87Upz0Tx5PzJTnFXVyNtiwto9bmmsjJep1TVIRbUFRujTVZqSSqprtSTLBwzwTQAAAAAAAAAAAAAAAAAAAAAAAAAAAAAAAAAAAAAAAAAAAAAAAAAAAAAAAAAAAAAAAAAAAAAAAAAAAAAAAAAAAPjSOOR6YR59iUtYmaUxSUszpHJNGZG1oXuPSOPPaE9semJ9ZXMhU2u7M7tqo1OqSqCjCFBBmRZmOWOW3Zt/bGycjDyLeZh3J2su1OM4ThJxnCcWpRnCUWpRlGSTjJNNNJp1P5nCF2Dt3EpW5JppqqafBpp8GmuDT7TKF106a12j/AFf6hdN6lK8pW2rrLfWuGGSN3jz7IXWsHfIqTVLI31zixadjNeZTWL20OSrAohHmQeryKNSpTsDExXWnkPmaHOPJ23cyxcHdysWMrmiM4wjfj5mRCEblZabd+NyEW3Kqimpzi1J503fAe2bnfwWnpt3Go1abcHxg21wq4NN9nbRpPgcniWnnAAAAAAAAAAH2Y5I5DD5CxS2JPrzFpXFnlrkcZk0cdFzJIY5IWRcQ5sr6xPTYelcmh5aHJKUoSqk5pZ6c8vEwvLHLHZt2fjk42PmY9zDzLcLuJdhKE4TipQnCScZQnGScZRlFtSi0002mqH9wnO1NXLbcbkWmmnRprimmuKafFNdhqL9LTXeh6iOkCG34paWaNWIgeXuuLniUcxkOUejVnxXFArW4MSmRIU55rNKYo9tEgSkFKXXBrIeMW41wWK0ak3byw6q8hT6c843uX4znd26UI3sa5PRrnYuVS1qDa1W7kblmTcbet23cVuEJxRoDl7eFve2RzGlG+m4zSrRTX4K+RpqS4umrS5NpskTFcHtgAAAAFC7uTenouo+/SdbldsbMgpjUa8tLFYKZuWR5sOjepDJmfnB0PTxJtZGI/g1qxSJ5vxzjia8K1cnKfFDkel2rG4tTvvwz9RYb7y++RtxuTlve2wlOy2py14eqCinclKa1WLlxWlCluMbDsRtRnouONP8APWyvEzPztYSWLfaUqUVLtG3wSXCaWqvnNz1uTVY1rGjUJAQAAAAAAAAAAAAA0A+gz1dI9qtrCLaStQM8eVWr2uWZ0IYZNPXZCtXajYG0HODmhdGZ6xRNx7pZdexTEtI+IF2Sx6dm9u2yDascTM3va2c9+vvR/I5S3S7zfy9jwXJ2TOLnC1FpYd2VIuMo1ajZvXKytTjpt25z9X0W0rHe3LyfzLDcceO25s3+c4J0cn+2xVXVPhWUVwknWTS11l5+myAM1k5AAAAAAAzyutN0WZDoSkLlqE09trzKdHEpeSsFaTM1c9yHTjIXtdgmb4fMHBTmqcnetHdyVYJY3JFWZh5Z5hTQ7m5OGSBe+9FeifWzH59x48u8xSha5ztQ4PhGGZCKq7ltKkY3oxTlesxSTSd6yu77y3YpXmrlWe0TebhJy2uT/VdpvsjJ9ri3wjJ/+WXnUc6+I0OQsAAAAAAAAAAAAAAAAAAJeOnp1ptX/T4QsddxlyZrb06IHlY4qaLsUrLJCzkv8hZHmWqKznLfhjK69eXQhuW4pScs3SMJXB4WuRzGsWnmGZU/1F6J8ndRJ3Nxyozw+ZJQSWVZ7ZaISjbV+0/yd6MW46nSF+ULcLUb8IRSUl2Xmrc9lSsW2rmCnXu5eSrTeiS4xbo6dsE5OTg2y5Do169fT/1XR4ouW2azaWLOb2bBxk0B1CyJihcewOSIYvi9KITbrmqb67mDNjIJGaibSVClok7gQ3KVpjGlTYbc9mMedOgPULlLIbw8We67XKdIXcSE7k+LnpV3Hinety0QUptRuWIOcYK/OToWftfOGzbjD8pcWPkJVcbjUV5K6ZukZKroqtTdG9CRNUKRJUAAAAAAAAAAAAAAAAAAAAAAAAAAAAAAAAAAAABB5q37gnp46aGyUNcHsb9aG1Wbw0TXBaO2ZvMRWObnEVclYl7neB6byq5N3/c251VsC+SO7UqWbcdjUoNSrCSL05Q8PPUXme7au52N+atpnxldyvNuKMbihNRxU+/7ymqduN2Fm3cjGvfRU4SlE9y5z2TAjKNmfrGQuyNvjGrjVVufiaexNxcpJv8AFdGlTe6iXWI1Y9Q9zUMUqefKKhk/EkTXQVZvsjSRF9bM5cRKWJfcCs9ww83Zkx8HacC1atKjaEqps2LGxqbD1Kzafs7pz0a5R6c2lkYkPXN/elyy70IO5GXdu3NY6S/0e3LVcbjGUrkoz0Xb12MYaaw3vmfcd7louPusPjS3FvS1qqtfHz5Ki4tKKarGMW3WKAW0RwAAAAAAAAAAAAAAAAAALE/Q36O8u1iWDD9Vd4s3ANJVaTJC9sjXIGJsdf1lpdDXvA82EtrFJG9yZnKm215bdqOWuSpKoSuXwHsSHHNVtcljJnLrr1lw+Tduvcp7FPvOb8qy4ylCco+pW7kad7KcHGUcmUZaseEZKUKxv3KQ7qF+bcpcsXdzvR3HLWnbbcqpNJ97KL/FSaacE1Sbao+MFx1OGg4OeBdAAAAAAAFabr89W79VevjtJ2mS0ODaq55uPmY+RUjenujqieWRaqM3WVJnZLyHck83pBkzeEnWubbHjVLnjwtUoj7gdpvw+9If617iubuaMXXynj17mNx0jlZEZJcbbi+9xrVJ95VxhO8o2n3sI5FtQTnLmT83WfzdgXKbjP8AGa7bcGvw182cuGng2o1l5rcJOgqOgJTgAAAAAAAAAAAAAWcu2y6ei68L9O1uWIxsy+mNOTy7MVfJnFZHnM6SakMWZhcGs9REnJkfT+DVVFJZg/EuORrOrSSc1jUNp6rajcS02XvEx1FhsXL65G265OO97lCM7zSnHRh6pqSVyMoLVfuW3acKXIysK/G7GGu25T7kXZXl5n52vpPFsNqNaOt2ia4NPhBPVXzWp6HFukqX0RgQuAAAAAAjS6t2tv8AUJ0QWhcTGt3O1ZP4FSUR+5t48O3Z03u3B5B+7InMY5n5dxxpdZVujylLbHfgXDMzizVpP5bN6Q8j/wBf+ecXZr8a7TarkZXGn+j2nHVDhctz/LTlbsarcnO33veqLUGeDzJu35n2m5lQdMiXmW//ADyTo+yS81JzpJUenTXijLpHU8z+AAAAAAAAAAAB2T0+dK/66+sygNMh7xwBmsuZHc3u5ThwpzSV9DWF5sCx+W1+celaUiZHwOKOJTJvSA9Dk75psVXwJ9ppmEM6h81/1I5K3DmiMO8vYtn8nGmqLvXJxs2da1227au3IO7pmpd2pOFZUT9TZdu/Ou6WcBvTG5LznWj0xTlKnB+dpT01VNVK8DVhjkcj0PjzFEokxM0WikWZmuORmMxxrQskejkeZEJDYysTEythCVtaGZobUpSdKlTlFkJyC8Sy8cccdmzZycycnIzMi5mZlyd3LuzlOc5ycpznJuUpzlJuUpSk25SbbbbbdTREIQtQVu2lG3FJJJUSS4JJLgklwSXYfZH4n9AAAAAAAAAAAAAAAAAAAAAAAAAAAAAAAAAAAAAAAAAAAAAAAAAAAAAAAAAAAAAAAAAAAAAAAAAAAAAAAAAAAAAFULuhdEnPVRV5rthyL45HSPC6kuX90/DvdRTGTG+Xkg/fSWI0CfkW1ZOa3bo1M6tzc+c94UnYI2jZ8GtPCzzx6hvGTyFmy/0bO1ZGNw7Mi3D8tDzbbb72xBT1XLkYQ9W0xi53uNddQNp77Ghu9pefapCf/kk/NfF/rZulFFt66t0iUeRugqYAAAAAAAAAAACdzt/9f0e0Vav10KteVs0O0/6mWZvg8+k0jVoWmPQieRjJ2c6inr69ZRp3ckrMlcndyjqrZmuaGVGRJ8nZ0UbCGrDbhQviE6fZHO/J0c7abU73MO1zd21CCcp3bU9Mci1COuMXJxjC9GkblyTsKzajquusv5N3mG1bm7WTJRwshKMm+CjJVcJN0bpVuL4xiteqTpE0ZxzdLvAAAAAPAtUemusNYFBWXpvuRK8qq7tFmStb0ZHHc5ikLUuaHlsk0ZkbE5llqCCnmLStkQuSXBWQsbzz0mJSxKqSZnJjZByrzNunJ3MGLzLsrgtxxZuUdcdUJKUZQnCceD03LcpQk4uM0pNwnCajJfHuGBj7nh3MHKT7i4qOjo1Rppp/hTSarVcKNNVRlO6hqIsHTFeFo6f7UbuGzyppk8Q598JG9o2x24ao28LlUb5jZ2B5Xw2ZMxid3ZFxyJNxFoWplWGGzA7EdY+Xd/27mjYsXmHaZatvy7MbkOMXKOpedbnolOKuW5Vt3YqUtFyMoN1izO+bh3sDLuYWQqXrcnF9tHTsaqk9MlRxdFWLT8p42PZPlAAAAAAAAAAAA9Lpy47P0+2fC7npiaPNe2dXryU+xKWsRpOK5tXYknJFJB6ZWSqbXdmd21UcicW5aSob3RvUHpFZB6Y80rPzN52ba+Ydrv7LvViGRteRDRctz7JLg0001KMoySlCcWpwmozhKMopr6MXKyMLIhlYs3DIg6pryf3mmuDTqmm0002jSy6TXUlj3Ur03mWIrZGaD3PXLylg93V80vKFahRyExpTOTTPYk1mOzjK2utLCIyUZNWx3wxPTuDc5tuChx2NmTiq5ldXOmmR0y5lW3QnO/smTB3ca9KLTcNTjK1clpVuV6y6d53bo4TtXXG33qtxvblzfYb7g9+0oZUHpuRT8tKqSVW1GXGlfKpRrLTqcowqskAAAAAB8aRxyPTCPPsSlrEzSmKSlmdI5JozI2tC9x6Rx57Qntj0xPrK5kKm13ZndtVGp1SVQUYQoIMyLMxyxy27Nv7Y2TkYeRbzMO5O1l2pxnCcJOM4Ti1KM4Si1KMoyScZJpppNOp/M4Quwdu4lK3JNNNVTT4NNPg01wafaZ8fWm6LMh0JSFy1Cae215lOjiUvJWCtJmaue5DpxkL2uwTN8PmDgpzVOTvWju5KsEsbkirMw8s8wpodzcnDJAvfeh/RPrZj8+48eXeYpQtc52ocHwjDMhFVdy2lSMb0YpyvWYpJpO9ZXd95bsUvzVyrPaJvNwk5bXJ/qu032Rk+1xb4Rk//ACy86jnXxGhyFgAAAAAAAAAAAAAAAAAAAEluiTq3a39BO5MdO2hzPVSPef8AQRbZDhOqiL3jmxZ/B9n4s0yOu/jkcxVPKvlV1YuLuZZObnvpRfg7ay546Q8jc/6r+84vdbs6f6VjtWsjh3a8+WmUL3mW4249/bu93ByVrQ3U97aeZN22ekMW5qx1/wDrnWUPL2KqceMnJ6HGrpqr2FovSR3QumGwGyLxvV9Xky0/zw7xEMjsCEtauy6P28LiKRefJzUTWafcEU5rlxCxEiYkrJKuGlmo8lLufhmqUJcsc3+Fnmnb7t3J5OybO4beuMLN2Ss5XnXGlCsqY9zu7bjKV2V2xranpsxahGVgbb1A2+9GNvc4Ss3vLKK1W+Ee3h56rKqUVGdOFZPi1YOoHVRpv1Tx7KTadrvrS4W1KzRZ9ek0HljS7yGIoZqhVuEZInsSLUYyuvXl0IblWOxufETe4FHo1BJpGByc4vDO/MHKnMvKmR6rzHg5WHdc7kIu7blGFx2mlN2rlO7vRi3Hz7UpwalGSk4yi3NMPccHcId5g3bd2NE3pabWritS7Yt0fCST4NUqme+iPn2AAAAAAAAAAAAAAAAAAAAAAAAAAAeBX9qo036WI9jJtRN31pTzaqZpS+sqacSxpaJDLkMKQpHCTEQKJGKMpXYTy1kOKXHa3MaJwcDT1ickojM5QSXnIOX+VOZea8j1XlzBysy6p24Sdq3KULbutqDu3Kd3ZjJqXn3ZQglGUnJRjJr48zccHb4d5nXbdqNG1qaTeni9K7ZNVXCKb4pUq0V2NX3dGUFXq50iWjiqHnUK5bGZ6ITW1PVLzVdYN0hVx5nVxJ0ZoY4MOVnWEzNb44q074gXlQc/bm2bS0Kw8lWWuI0dyd4V+YNxhDM5zy4bda1xbx7SjfvuCnJXIyuKfcWZSiou1ODyl59bkIyg7coRufUDDst29rtu/Kj8+VYQToqNRa1ySbakn3fZwbTqqumr7qta7db6F0jN5Xk85Vi4vL06F03AkLdXtYEoXSQs8lbI48skZTonKxmaGOUdQZMecuWyFwbc0uw7BVtUnKTztUcndJuQuRpwytiwIfnSMIx9Zut3r9YwlCU4ym3GzK5Gc+9WPGzCerS4aVGMa/3PmLd92Tt5d5+rtt6I0jDi00mlxkotLTrcmqVrVtuOsWMeIAAAAAAAAAAAAAAAAAAAAWJ+jv0N7B1iS5mvHVXD5lWmkpg4FIGtke0L3DZdqW4q2N8kYm2Emn4Nry2025MzklVOUtR7cOJJVGKFiP2qs1jkyZy6y9ddu5Nw57Fynes5XN9zXCUouNy3haZOE5XaaoyyYyjKMMeVdEl3l+OhQtX5tyxyle3O6svcYyt7bGjSdYyu1SaUexqDTTc12rhB1rKGgHHI5HofHmKJRJiZotFIszNccjMZjjWhZI9HI8yISGxlYmJlbCEra0MzQ2pSk6VKnKLITkF4ll44447Nmzntk5ORmZFzMzLk7uXdnKc5zk5TnOTcpTnKTcpSlJtyk222226lzQhC1BW7aUbcUkklRJLgkkuCSXBJdh9kfif0AAAAARc9WXqSx7pqaby7ESMjNOLnsZ5VQeka+dnlCiQrJCW0qXJ2nstay3ZulbpWlekYp8nXY0YZHqHBxbG3NQ3bHPFxS2p0j6aZHU3mV7dOc7GyY0Fdyb0YttQ1KMbVuWl243rzr3feOihC7dUbndO3KP8AMe+w2LB79JTypvTbi35aVcmqpuMeFaeVxjWOrUszSxbAl1s2DO7UsB34/PLLmUnsCbPu4NjVxuXTJ7XSOSO/C2RE2szbxJ5cjjt3SJ06Un4/gKLww2Y47Onm27dh7Rt2PtO3Q7vb8WzCzahWUtNu3FQhHVJylLTGKVZNydKtt8Shr967k3p5F56r1yTlJ8FWUnVuiolVvyKh+NH2H5AAAAAAAAAAAAe+6XNNdn6wL9rTTfTaVmVWJaLyqa2UyRu5LFHmpC0MznJpNI31zMLUHlM0WijIuclWCQhY4HkJMikaVUrzJTGx/mrmba+TuX8rmXenNbdiwUpaI6pycpRhCEI8FquXJRhFycYJyTnOEFKS+3b8DI3PMt4OKl39x0VXRKibbb/Akm3Sr4USbojVJ0uaa6w0f0FWmm+m0rylrurmZU1spkjdzn2Quq53eXOTSaRvrmYWnINeZTK3tc5KsEhCNvIPV5FI0qVJgSmK5R81czbpzjzBlcy704PccqalLRHTCKjGMIQhHi9Nu3GMIuTlNqKc5zm5SehdvwMfbMO3g4qfcW1RVdW6tttv8LbbdKLjRJKiPfRHz7AAAAADN/68fUSbNdmrEiK1wo3ihtMHOdZ166FOURfmywJcrkeJFlXBG32LkK94hs65YZ0jIXtdnNKe0MqZzK2Ij3NWjK6UdA+nN3kLlF5e5Km/7p3d69HTchKzbUK2cecJtUuWtdyV193CSuXJWnrjahN0dzhvcd33Hu7H/o8fVGLrFqUq+dNNfrZUio8WtMVLg5NEHgvQiQAAAAAAAAAAAF4btetEnItRWHrtmKL4JHd3FKkpr90/FulRQ6TFeYcg/euWLECjnq1YwU3bo6s6RzbOTN4THZo3fb8eF/FNzx6/vGNyFhS/0bB05GTw7ci5D8jDzraa7qxNz1W7koT9Z0yip2eFs9P9p7nGnu91efdrCH/ki/OfB/rpqlHFNaKp0kWvRkssUAAAAAAAAAAAAAAAAAAAAAAAAAAAAAAAAAAAAAAAAAAAAAAAAAAAAAAAAAAAAAAAAAAAAAAAAAAAAAAAAAAAAAADxvUNRFfanaPtHT/ajdxKB2zDXiHPvhI2RY5tPEk+3hcqjfMbO/syCZQ15LTu7IuORKeHO6JMqww25k4j2uXd/wBx5X33F5h2mWncMS9G5DjJRlpfnW56JQk7dyNbd2KlHXblKDdJM+XNw7OfiXMLIVbNyLi+yqr2NVTWqLo4ujpJJ+QyhNQ1EWDpivC0dP8Aajdw2eVNMniHPvhI3tG2O3DVG3hcqjfMbOwPK+GzJmMTu7IuORJuItC1Mqww2YHYjrTy7v8At3NGxYvMO0y1bfl2Y3IcYuUdS863PRKcVctyrbuxUpaLkZQbrFmdc3DvYGXcwshUvW5OL7aOnY1VJ6ZKji6KsWn5TxseyfKAAAAAAAAAAABpM9DDqFodc2kBjjMtfHl31F6amaJ11d6l5RyE86SoVWL+31ZZmUtfXuTnzF5n8UiBuT+qULSnDOToXM4xEmRKG8xTzR679Op8ic43MrDtwhy3uc7l7FUXBaGtDv2O7hGCtxtXLi7qKi4KxK1FTlONxRvTlHelu+2K3cbedYSjcrXj2qE6tvU5KPnNuutSdEnGs1QpElQAAAABWm7jDpr/AKydH7dZlVtXj3fpqhq3zFKWy7hLZJtMMUTzKbSfcGR1TnMyqZVo8uqh5SeCqajlrQodSM+JrcWZGXpvw39TP6s77/Urdp02Pc7y7mlvVKGdcdu1CsotSVu9GKtyrG4o3FZku6g783BOd9i9exPzpjr/AEuxHzvOonaWqT4Phqi25Liqxcl5z0IoKjoCU4AAAAAAAAAAAAAHS+kjVveGiS8IvftBSjl6ZR7xEDo1ry1C6Iz2IrlCQ99r+wGIhWi5hhsh3InacTsOIVJVRCdchUJHFIjWJ4zzfyhsXPGxXeX+YLXeYVzjGSorlq4k1C9Zm09FyFXR0cZRcrdyM7c5wl9+27ll7TlxzMOWm7HtX62UfLGS8sX/AOKdGmpJNafuiXV9WGuXTfXWoer3RmNIlLM3p51Emt6Oe11VWenaW1XN6rkalYzxxyyeYe5L9heCg9uQ4OzeYlc0peSFclNM5bc8cnbpyJzLk8ubrCalam3auSjpV+w5SVq/BKU46bkVVpTl3c1O1N95bmlf21bnj7vgwzcdqkktSTronRaoPgnWLfbRVVJLg0zq8RI9EAAAAA+NI45HphHn2JS1iZpTFJSzOkck0ZkbWhe49I489oT2x6Yn1lcyFTa7szu2qjU6pKoKMIUEGZFmY5Y5bdm39sbJyMPIt5mHcnay7U4zhOEnGcJxalGcJRalGUZJOMk000mnU/mcIXYO3cSlbkmmmqpp8Gmnwaa4NPtKSXXI6G/k3zhrR0XQ/wD0N/u6TXvREZQ/6m/+eseLNrJnR4f6m/8AnnvTKRh/A3/lK0mPL3jEx7cXQrrr+eu55J52vf8AzXCGLlTf/qfJGxfk/wDWfJbuP/1PCE36zR5NUc28peq6t12qP+i9ty2v1n4ZwX+B/hR/Wdq8yqhVCGtCugAAAAAAAAAAAAAAAAAAAAAPsxyRyGHyFilsSfXmLSuLPLXI4zJo46LmSQxyQsi4hzZX1iemw9K5NDy0OSUpQlVJzSz055eJheWOWOzbs/HJxsfMx7mHmW4XcS7CUJwnFShOEk4yhOMk4yjKLalFppptNUP7hOdqauW243ItNNOjTXFNNcU0+Ka7CZHTX3AXUu05IUrErtpm1DRRuZndrbI9qUYVVhLki54kJchMkaqyWV5h9zyN5QZ5KEaPB3krg3pm9VtT4JdmJCLdaY5m8PfTHmSbvww57dlynGUp4U1ZTUYaNCsyjcxoRfCUnbswnKcdTnWU9cnwOc9+wUoO4r9tJpK6tXa611Jxm2uKVZNJOlOCpO5Undd6fHnmDz30n3JXG7cK5V8pJrCbr4z43EuOcwc4k0Dy1w7wke6btxbffHO8TdfAw3ihN38JfMVnu/zBu+Fk11d56xau42mmnTo7v1vXXztVe700jTXqemX43UXClq9cxrtvspolG5XtrXV3dKcKUrXj2U4y71X1qelrcchWRmJaya0aHJCzKH09TajfN6Lj2aFKubm8whHLbuilexRxecj3QrItuTrTXA4jE44sjIlOeYXT+7dEuquzY8crM2XKnalNQSsO1lTq03V28a5euKNIus3FQTpFyUpRTkuPzVy/lTdu3lW1JKvnqVteRdtxRTfHsTr2ulEyS2OSOPTCPMUtiT6zSmKSlma5HGZNHHRC9x6Rx57QkObK+sT02Hqm13ZndtVFKEqpOaYQoIMxMLyyxy2bdtY5ONkYeRcw8y3O1l2pyhOE4uM4Ti3GUJxklKMoyTUotJpppqp70JwuwVy21K3JJpp1TT4pprg01xTXafZH4n9AAAAAAAAAAAAAB8aRyOPQ+PPstlr6zRaKRZmdJHJpNI3RCyR6OR5kQnub0+vr05npW1oZmhtSmqFSpQaWQnILyMMyxxx27dn7Y2NkZmRbw8O3O7l3ZxhCEIuU5zk1GMIRinKUpSaUYpNttJKp/M5wtQdy41G3FNtt0SS4ttvgklxbfYRpWp1qelrTkhRxmW6ya0d3JczJ30hTVbfN70j2CFUucW8shZLaRilhRRuecT2s3IxuULSnAkjIk4wjElQQYZZ209Euqu848srD2XKhajNwavu1izqknVW8m5ZuONJKk1FwbrFScoyS8HI5q5fxZq3cyrbk1XzFK4vKu22pJPh2N17HSjRDff3daU6gj2KbS3pisuWStxZpSRm9X87xavY9D5DuKQuEumMZrt9s5yshm2uR55rog2u8UP2EJSyiFm3JVkcjufl/wm7zcyNXNW6YtnEjO29OJGd6dyFX3sdd6NiNmWlJW593fVZNyhSCjOMZnUTFjCm349yVxp8bjUVF/rXSLm5Kvaqw7KJ8aqDzUp3AXUu1GoVTEktpm08xRxZmhrc49prYVVerla5nkJkhLkaWyXp5mFzxx5X54p0azBokre3qW9LsT5pduJ63er05Z8PfTHluavzw57jlxnKUZ5s1eSUoaNDsxjbxpxXGUXcsznGctSnWMNESz+c9+zk4K4rFtpJq0tPY611Nymm+CdJJNKlOLrDdI5HIZhIX2Wy19eZTK5S8ukjk0mkboue5DI5C9rj3N6fX16cz1Tk7vLu5KjVCpUoNMPUHmZGGZZZZbdu258bGx8PHt4eHbhaxLUIwhCEVGEIRSjGEIxSjGMYpKMUkkkklQjE5zuzdy43K5Jttt1bb4ttvi23xbfafGH7H8AAAAAAAAAAAAAAAAAAAAAAWvehv0N/OTk/WjrRh/wDob/cMmoiiJMh/1yf8xYz2bZrOsw/1N/8AMPZWU/D+GX/JVq8eXvBJkOS+uvXX8y99yTyTe/8AmuMMrKg//TeSVixJf6z5Llxf+m4wg/WavGsXlLlL1rTuu6x/0Xtt23+v/BOa/wAD/Bj+v7X5lFO8MMLlsgAAAAAAcb699aNfaA9MM+1I2Ag5j5c4Yxwmv0shZI492XYMjV4oI3DmNa9m/wDTObqakTOS5ujza4OBSFZueSfOadP+Sdx6g804/LW3S7rvdUrt5wlONmzBVncko/8A0hbUpQjO9O3bdyGvUvL3jdbOzbfPOvLVpooxqk5SfZFV/wDF0TaipSo6UMxvVvq3vDW3eEov2/ZRzDMpD4aBra0BahDEYFEUKhWexV/X7EerW8vQ2Pb6dtJJ2nHqlSo9QuXKFbirWLFHULlDlDYuR9itcv8AL9ru8K3xlJ0dy7caSnevTSWu5Oiq6KMYqNu3GFuEIRoTctyy92y5ZmZLVdl2L9bGPkjFeSK/8W6ttybb5oEmPgAAAAAAAAAAAAAC/V25/TX/AFbKP2azLUavAu/UrDUXl0Uil3FmyM6YZWnhs2jG/sjUnJZksyst5ak7yr8ZU6nImhO1EYcMW5PKMzn94kOpn9Zt9/qVtM67Htl599W3plPOtu5anSUm5O3ZjJ240jbUrjvSfewViauPkjYvUcT86ZC/0u/HzfOqlaemS4Lhqk0pPi6RUV5r1ossjMhOwAAAACDzrx9RJz0J6TiIrXCjd751P851nXroU5S5hc6/iKSOYkWVcEbfYuQk3eZQXmdnSMhe12bFRDu9JnMrYtIbFaM29OgfTm1z7zc8vclXYNr7u9ejptzjeuOdbOPOE2627ui5K6+7nF27crT0Suwmonzhvcto27u7H/rMjVGLrJOMaedNNfro1io8U9UlLiotGb+OlBRoAAAAAAAAAAAHvulegZDqn1IUhp2jOTylcrhsuJwdS9MUWXTVdEY87uycuWz0+Mt6tuPdGavYpitfHHZkqRkFN7eeacoTk4GHYR/mvmDH5U5azuY8rQ7WHi3LqjO4rSuTjF93aU2moyvXNNqHmybnOKjGUmov7duw57hnWsG3XVduKNUtVE3xlRUqoqsnxXBOrS4mspXVfxGpq+glV1+0cAgdaQ2MV/CWLf3N14JEYayIY5G2jij2tcnly4azNpJO8K1ChUd8HxmmZ57cstvJDctxzN33HI3bcZ95uGVeneuzpGOq5ck5zlpioxjqlJukUoqtEkuBoyxZtY1mGPZWmzbioxXF0jFUSq6t0S8rqfsh8R+oAAAAAAAAAAAAAAAAAAAAAAAAAAAAAAAAAAAAAAAAAAAAAAAAAAAAAAAAAAAAAAAAAAAAAAAAAAAAAAAAAAAAAAAAU3u6F0Jf6vOoDXUc/wCy6d1HcFaP+l8oLTfuBRD/AKeJO74+vP8A5Ua0RH/OGzvCzz7/AOp6e7lc/wALIw9Uv/cWIarn6mRbtWrf8ruzkVh1A2j8TebEfwQu0X7CbpH/APBylL9zikU3Rs4rAAAAAAAAAAAADvvppa6Jd09tWMGvhix36Grt3r+8I4UwNkhc5VR8hkcddJ00RshydY9uMyQ8vJXNkUYObeXxdvTFrDDW41YlUV/1O5Dw+onKN/YMjzc2Nb2LPXKEbeVCE42pTcYzrbeuULqcJvu5ycErihOPs7Du93ZdxhmQ42n5txUTbttpySq153BOPFeclXzap6l8ckcemEeYpbEn1mlMUlLM1yOMyaOOiF7j0jjz2hIc2V9YnpsPVNruzO7aqKUJVSc0whQQZiYXlljls27eVOTjZGHkXMPMtztZdqcoThOLjOE4txlCcZJSjKMk1KLSaaaaqaDhOF2CuW2pW5JNNOqafFNNcGmuKa7T7I/E/oAAAAAzmOu50y12h3Ugttir408/qt6g3l1lMXc0cajzNC6ns99dpC9SSgm4uJ7q2tDM0NqXY5xUk9tacDGE3NvS7F5jG4rcukXQXqfDnrlqO0brdh/WrboRtzi5zlcyLEIwjDLfeVlKUpPRfancpdSuT7tX7cCkOb9he05zyceL/N95tp0SjCbbbtqnBJLjDgvN81atEmQRi+iIAAAAAAAAAAAAAB3307eoleHTivBPalVqOYYbIeGtFx047uShDEbZiKFQeaSiWnFELuXplHt+UHR+QEpz1TOqPNwzKVtytxbl1f8AUbpzsXUnYntO7Lu823qlj5EYp3Me40qtKq1250SvWW1G5FJpwuQt3Lfs7JveXseX6xj+dalRTg35s4/3pLjplSsX+GLlF6WWkjVvR+tuj4vftBSjmGGyHxEDo1ry06GXQKXIU6Q99r+wGIhWt5emUe30nacTsOPSqkp6dchUK25WjWKOZXN/KG+8j77d5f5gtd3m2+MZKrt3bbbUL1mbS1250dHRSjJSt3IwuQnCN7bbuWJu2JHMw5arUu1froy8sZLySX/g1RpuLTfSwjB94AAAAAAFULrB9vs2W7ul+9O2uYbDbLJ4MyWBprjO2I1pX05bC91aEU2rItepjUDr+ZMSXYXtem0w5vaH1CVkuJyIeSlGD/rTo34hruz15f6jZN69tj1Ss5s+8vXrUuMnav0U7t23J17uaU7lqTVuWqy4vHrrmbkyOTTM2SEY3+ClaWmMZLs1Q7Ixkv1y4RkuKpKuuklI45IYfIX2JS1ieYtK4s8ukck0ZkbWuZJDHJCyLj2x6Yn1lcyErk0PLQ5JTU6pKoKLPTnl5FmY45Y7dmzcWNk4+Zj28zDuQu4l2EZwnCSlCcJJSjOEotxlGUWnGSbTTTToVTOE7U3buJxuRbTTVGmuDTT4pp8Gn2Hxh+x/AAAAAAAAAAAAAAAAAAAAAAAAAB9mOSOQw+QsUtiT68xaVxZ5a5HGZNHHRcySGOSFkXEObK+sT02HpXJoeWhySlKEqpOaWenPLxMLyxyx2bdn45ONj5mPcw8y3C7iXYShOE4qUJwknGUJxknGUZRbUotNNNpqh/cJztTVy23G5Fppp0aa4pprimnxTXYd91X1bupdTkhWSaJa179d3JczKGI9Nak1VXpHsEKpc3OBh6OJXcXYUUbnnE9rKxLcU6IpwJIyOJLPxJUHlmV/u3SHpjvOPHFzNj2+FqM1NOxaWLOqTVHcxu5uONJOsHJwbpJxcoxa9jH5k37Fm7lvLvOTVPPl3i8j7LmpJ8O1Kvaq0bOr6/7inqrw2XNEkkd3w22WZt3/AHyv7ApSp22Iv++Ni1An4utquKVpPCeFKlWC1PuD2i+JUmLxP8ZPtOTmxHcfDj0nzcOeNjYN7EvSpS9ZyciVyFJJvSr9y9aepJxeu1LzZPTplSS9KzztzFauq5O7G5FfrZQgovh5dCjLh28JLiuNVVHS34p/qDfmd0b/AKPrs/aFEZ/spdPP5bvX79jf0Q+79IW9fuWL+xufxh7JUndd6g2bmDz30n03Y+88K5V8pJrNqU4N4PEuOcwc4k39zLxHxUe6btwncvAO8TevHw3fxd38JfLt7u/zBu+bjU1d56xatZOqunTo7v1TRTztVe81VjTRper6sbqLmx1euY1q52U0Slbp21rq7yteFKUpx7a8PZfxa38wD+tV/duHi/2RP+4f5h/xh9X6R/8AYv4b/NHjVt913qDeeX/IjSfTdcbtxXmrzbms2uvjPjcN4Hy/ycTQPLXDvCWb3vPFt98cnw918DPePa2jwl8u2e8/P+75uTXT3fq9q1jaaatWvvPW9dfN007vTSVdepaflyeoubLT6njWrfbXXKVyvZSmnu6U41rWvDspx8b/ABT/AFBvzO6N/wBH12ftCj2v7KXTz+W71+/Y39EPl/SFvX7li/sbn8Yc02B3FPVXmUud5JHLvhtTMzluG51/X9KVO5RFg3NsRIFHCFtqRSy54dxVUlzWqN/e1vwqlJmJHgp9hKcqTbd4cek+FhwxsnBvZd6Na3r2TkRuTrJtalYuWbS0pqK0Wo+bFatUqyfw3uduYrt13IXY24v9bGEHFcPJrUpce3jJ8XwoqI5QtTq3dS645Cjk0t1r360OSFmTsRCaq5qqouPZoUq5xcCz1kSpEuvYo4vOR7obiY4qERrgcRiSSYfkSnILLl209IemOzY8sXD2Pb52pTc279pZU6tJUVzJ764o0iqQUlBOslFSlJvzcjmTfsqauXMu8pJU8yXdryvst6U3x7Wq9irRI4EkcjkMwkL7LZa+vMplcpeXSRyaTSN0XPchkche1x7m9Pr69OZ6pyd3l3clRqhUqUGmHqDzMjDMssstu3bYGNjY+Hj28PDtwtYlqEYQhCKjCEIpRjCEYpRjGMUlGKSSSSSoePOc7s3cuNyuSbbbdW2+Lbb4tt8W32nxh+x/AAAAAAAAAAAAAAAAAAAAAAAAAB9mORyQzCQsUSiTE8ymVyl5a45GYzHGtc9yGRyF7XENjKxMTK2EKnJ3eXdyVFJ0qVOUYeoPMxLLxyyy2bNv45OTj4ePczMy5C1iWoSnOc5KMIQinKU5yk1GMYxTcpNpJJtuh/cITuzVu2nK5JpJJVbb4JJLi23wSXaXn+jv0Bv1W5czaoNahMNmV3sXAnynKkZF3NERpl7MbG91OmM2cjURDNK7kijyeYhbSm/Jwj0fVIsnREuc1prcrZ8I9ZfEF/WrDnytyQ71nY7muORkSWi5kx1OKt2o1creNcilKbnovXYy7qdu1BXIXrb5Y5N/N91bhuumWWqOEFxjB0T1SfY5p8FSsYtak5PS42ixlcsAAAAAAADmnVvq3o/RJR8ov2/ZRy9DY94aBra0BaddLp7LlydWexV/X7EerRcwzKQ7kdtJJ2nEJUqUhQuXKEjckWLE8n5Q5Q33njfbXL/L9rvM25xlJ1Vu1bTSnevTSei3Cqq6OUpONu3GdycIS+DctyxNpxJZmZLTaj2L9dKXkjFeWT/8EqttRTazTeol1Erw6jt4KLUtRRy9DY9xJopynGhyULojU0RXKCDTkSI40hDzDMpDuKc6QSA5OQqeFRBWGBSRuSNzch6a9OenOxdNtiW07Su8zbmmWRkSilcyLiTo2qvRbhVqzZTcbcW23O5O5cuUTve95e+ZfrGR5tqNVCCfmwj/AH5PhqlSsn+CKjFcCCwDxgAAAAAAAAAAAAAsHdv/ANMtDrRv1dflyRpmf9M2nJ5b8nqJTGNSFzj102e6szsrjMHSqS+HRR0Zq9PxQyCTo1alfgaQa1NyxrVN72canzx4hOp8+SeX48v7Ldnb5n3KD03Lc4RnjWIyip3WuNyMry1WbEoxjRq7chdhcsRUppybsK3XMeZlRUsCw1VSTanNp0j5E1HhKabf62Li4zbWhqOdRdQAAAAB+NsWwIjU1fTu1LAd+AQOtIbJ7Amz7uDm68EiMNZF0jkjvwtkROTy5cNZm047d0idQqO+D4Ci889uOO37dt27M3fccfaduh3m4ZV6Fm1CsY6rlyShCOqTjGOqUkqyaiq1bS4n5X71rGszyLz02bcXKT4ukYqrdFVuiXkVTLQ6jWsqQ68tX9uaiHM15TxR7edscqKMvOa4o6F07FsjWyAsWTKolEwbY48r23HJ4f0rYuzazZO6OatNjhip27B1V6b8l4/IPJ2Hy5aUHl24a8icaflMi5512epQtynFS/J2pTjrVi3ahJtxM+b5uk943O7myr3bdIJ/rYLhFUrJJtedJJ01uTXacOidHkgAAAAAAAAAAAXIu160Jf6w+oDYsc/7Up3Tjxpo/wCi837TYeOxD/oIk0PjE8/+a2taR/zRjHxTc+/+m6e7bc/wcjM0y/8Ab2J6bn6uRctXbf8AJLsJFn9P9o/H3m/H8MLVV+zmqx//AAUoy/dItFyEYxLPAAAAAAAAAAAAAAAAAAAAAAAAAAAAAAAAAAAAAAAAAAAAAAAAAAAAAAAAAAAAAAAAAAAAAAAAAAAAAAAAAAAAAAAAAAPG9Q1EV9qdo+0dP9qN3EoHbMNeIc++EjZFjm08ST7eFyqN8xs7+zIJlDXktO7si45Ep4c7okyrDDbmTiPa5d3/AHHlffcXmHaZadwxL0bkOMlGWl+dbnolCTt3I1t3YqUdduUoN0kz5c3Ds5+JcwshVs3IuL7KqvY1VNaouji6Okkn5DK31jaZJdo21PXRpmmyniTzU0yUsiJ98FsR82RFySI5HX824W0P8oSsXPEDeW134bmvUqmzfd1U5bFBJuOPVzkzmjD505WwuZ8FabOXZUnCsn3dyLcL1rVKEHPursZ29eiMZ6dcfNkmZ63PAu7XuF3Au8ZW5Urw4xfGMqJumqLUqVbVaPijmgSY+AAAAAAAAAAAAC5F20PUo/5vTett1/8AMUn0lnoYj/8AnazbmrqTyZoUf+8yRiPcEH/a6U90/wCo24Yx8TnTP/8A6VtEP8CGenc//hWMa9CEl/5bN1Qn+4zja/b7hZ/Ie+//AODyX+F2fN/805xbX/1lGq/wk5fiRLkIxiWeAAAAAeBao9NdYawKCsvTfciV5VV3aLMla3oyOO5zFIWpc0PLZJozI2JzLLUEFPMWlbIhckuCshY3nnpMSliVUkzOTGyDlXmbdOTuYMXmXZXBbjizco646oSUoyhOE48HpuW5ShJxcZpSbhOE1GS+PcMDH3PDuYOUn3FxUdHRqjTTT/Cmk1Wq4UaaqjLp1taQbP0NakLF08Wg1vJR8WeXBRBZa6MpLIhtWsFDs5JIRakcTI3iRtuLNMG1BtMzTkOK7NpcC1TYqMxXIVRRfU/kfnHa+e+WsbmPapwcbsErtuMtTsX1GLu2JtxhLVbk6JuEe8g4XYLu7kG8/brtmRtGdPCyE6xb0tqmuFXpmuLVJJdlXR1i+KaOTxLTzgAAAAAAAAAAAAA776dvUSvDpxXgntSq1HMMNkPDWi46cd3JQhiNsxFCoPNJRLTiiF3L0yj2/KDo/ICU56pnVHm4ZlK25W4ty6v+o3TnYupOxPad2Xd5tvVLHyIxTuY9xpVaVVrtzolestqNyKTThchbuW/Z2Te8vY8v1jH861KinBvzZx/vSXHTKlYv8MXKL0stJGrej9bdHxe/aClHMMNkPiIHRrXlp0MugUuQp0h77X9gMRCtby9Mo9vpO04nYcelVJT065CoVtytGsUcyub+UN95H327y/zBa7vNt8YyVXbu222oXrM2lrtzo6OilGSlbuRhchOEb223csTdsSOZhy1Wpdq/XRl5YyXkkv8Awao03FpvpYRg+8AAAAAACIfqX9HDTf1F49tejCWai9RaV5bnRJqIiMEaXeQyJCShZI+4Ry2WRM5RM+1WblRiTJmnNa5kODAejT7USrBFkvb3C4emPWfmXpvkdwnPP5bcHF4dy7KMINuU1PHk43FYl3k5SuKMHC6pS1wc+7uW41v3LGDvkNfCznVT7yMU2+xNTVVrVEkqusaKjpWMs+TV9ol1IaGrPdKv1D108xY8p5emuJTpO3uyisLVQshLOsUyOq5urbUDbMGbFtkbceowL2FuDTmuLSuaVCuxNSl9DuTueOWue9rhuvLmTC7FwjK5abir9hy1JQv2lJyty1Qmk3WFzS52p3LdJul9z2rO2jIePmwcXVpSo9E6U4wlRKSo1XyqtJJOqOTxLTzgAAAAAAAAAAAAAAAAAAAAAAAAAAAAAAAAAAAAAAAAAAAAAAAAAAAAAAAAAAAAAAAAAAOsNIOiXUhrls9rq/TxXTzKTzXlla5bOlDe7J6wqpC9kvCxNI7Um6RtXtsPZsm2OOJ6fAzYY4O2aExK2JVy7IpKZEuceeOWuRNrnuvMeTC1FQlK3aTi799x0pwsWnJSuS1Tgm1SFvUp3Z27dZr0ds2rO3fIWPhQcnVJyo9EK14zlRqKonTyulIpuiNBvpodHDTf06I9seiyWa9NRap5cXRXqIl0EaWiQx1Cche4+3xypmRS5Sw+qmblR9UpnbNE5nuD+esUbVqrNFigb2/nj1O6z8y9SMjuG54HLagorDt3ZShNpxm55ElG2r8u8hGVtSgoWlGOiCn3ly5dGw8sYOxw18L2dVvvJRSa7UlBVehUbTo6yq6ulIxl4FPElAAAAAAA5p1b6t6P0SUfKL9v2UcvQ2PeGga2tAWnXS6ey5cnVnsVf1+xHq0XMMykO5HbSSdpxCVKlIULlyhI3JFixPJ+UOUN954321y/y/a7zNucZSdVbtW00p3r00notwqqujlKTjbtxncnCEvg3LcsTacSWZmS02o9i/XSl5IxXlk//BKrbUU2s03qJdRK8Oo7eCi1LUUcvQ2PcSaKcpxoclC6I1NEVygg05EiONIQ8wzKQ7inOkEgOTkKnhUQVhgUkbkjc3IemvTnpzsXTbYltO0rvM25plkZEopXMi4k6Nqr0W4Vas2U3G3FttzuTuXLlE73veXvmX6xkebajVQgn5sI/wB+T4apUrJ/gioxXAgsA8YAAAAAAAAAAAAAOsNEukGz9cupCutPFXtbyafKXlvUTqWtbKS9oaqrBO7NqSb2pI0yx4jjbkzQ9tX7DME57ihzdnAxK2JTMly5KUZEueOcdr5E5ayeY91nBRtQatW5S0u/fcZO1Yg1GctVySo2oS7uCndmu7tza9HatsyN3zoYWOnWTWppV0QqtU3xSpFPsqqukVxaRqLaXNNdYaP6CrTTfTaV5S13VzMqa2UyRu5z7IXVc7vLnJpNI31zMLTkGvMplb2uclWCQhG3kHq8ikaVKkwJTFcsOauZt05x5gyuZd6cHuOVNSlojphFRjGEIQjxem3bjGEXJym1FOc5zcpPQO34GPtmHbwcVPuLaoqurdW223+FttulFxoklRHvoj59gAAAABTe7l7qUf8AO6b1SOv/AJdk+rQ9dEf/AMk2bTNdRiTO6j/3aSPp7eg/7ISkOn/XjcNneGPpn/8A9K3eH+HDASuf/wAWxk3pwiv/ADWbSnP92nK1+0XCsOfN9/8A8HjP8Dveb/5Zwim//pKVF/gpS/HiU3Rs4rAAAAAAAAAAAADpfRzpkl2snU9S+maEqeGvNszJMyLX3wWxZynEW1IskdgTbhbu/wAXSvvI8DZnJ34bgvTKnPct1TZbVBxWOUZ5z5ow+S+Vs3mfOWqziWXJQrJd5ck1Cza1RhNw727KFvXolGGrXLzYtn37ZgXd03C1gWuErkqV4cIrjKVG1XTFOVKpulFxZq9V1X8RqavoJVdftHAIHWkNjFfwli39zdeCRGGsiGORto4o9rXJ5cuGszaSTvCtQoVHfB8Zpmee3LLbyW3Lcczd9xyN23GfebhlXp3rs6RjquXJOc5aYqMY6pSbpFKKrRJLgaKsWbWNZhj2Vps24qMVxdIxVEqurdEvK6n7IfEfqAAAAAAAAAAAAAAAAAAAAAAAAAAAAAAAAAAAAAAAAAAAAAAAAAAAAAAAAAAAAAAAAAAAAAAAAAAAAAAAAAAAAAAAAAAABVb7mjQDIbjrCBa2qnijzJZrRDMvg93N7EkXOq7OgtpzzLWmenpDJLgQiZqclatyycdjYzKlhzfJz3BwUEtrHlmXq7ww9QcfZt0yOR93uwtYOfNXcZzaivW/NtytJ6KuWRbUNGu5GKnYjbtxldvpOvOfdmnlY8N1xouV2ytNxLj+T4tS7eyDrWkW6TcpNRgUYBu4qQAAAAAAAAAAAD7Mckchh8hYpbEn15i0rizy1yOMyaOOi5kkMckLIuIc2V9YnpsPSuTQ8tDklKUJVSc0s9OeXiYXljljs27PxycbHzMe5h5luF3EuwlCcJxUoThJOMoTjJOMoyi2pRaaabTVD+4TnamrltuNyLTTTo01xTTXFNPimuw0/elb1Eoj1G9MLDZ+8Q1iu+KfBG9QFVxVycz+Q5dsVuidle0rc/EEvKWG2WzNXGGbPxXJKn8RS1cSXLWpeZjy26r9OczptzTc2ul65sd3z8S/cjFd7bpFyi3BuLuWZS7u5whJ0jd7q3C7bRfvL292t829ZHmrLjwuQTfmy40dHx0yS1R7UuMdTcWSWisj3gAAAACIfrH9NCPdRfTecWy7HlLqLotmncu07q2txQkoZFIXdpbVL3U0jb5A9sUU4Nap8TbEWDspUoz2BwISrdijJFg4IHC4ejHU7I6b8yp39D5bz52reYpJtwhGUlHIg4Rnc1WFcnJ24xkrsHOGnW7dy3GuZ9hhvmD5lfXrKlK3R9raVYNNpUnRKra0ujrTUpZpsjjkhh8hfYlLWJ5i0rizy6RyTRmRta5kkMckLIuPbHpifWVzISuTQ8tDklNTqkqgos9OeXkWZjjljt2bOmuNk4+Zj28zDuQu4l2EZwnCSlCcJJSjOEotxlGUWnGSbTTTToUTOE7U3buJxuRbTTVGmuDTT4pp8Gn2Hxh+x/AAAAAAAAAAAAAAd99O3qJXh04rwT2pVajmGGyHhrRcdOO7koQxG2YihUHmkolpxRC7l6ZR7flB0fkBKc9UzqjzcMylbcrcW5dX/UbpzsXUnYntO7Lu823qlj5EYp3Me40qtKq1250SvWW1G5FJpwuQt3Lfs7JveXseX6xj+dalRTg35s4/3pLjplSsX+GLlF6WWkjVvR+tuj4vftBSjmGGyHxEDo1ry06GXQKXIU6Q99r+wGIhWt5emUe30nacTsOPSqkp6dchUK25WjWKOZXN/KG+8j77d5f5gtd3m2+MZKrt3bbbUL1mbS1250dHRSjJSt3IwuQnCN7bbuWJu2JHMw5arUu1froy8sZLySX/AINUabi030sIwfeAAAAAAB4FqU0uUFrArBVTepCtGa0a7VPLRIy2V0VPLQuapCxHGGNj7HJNGXNklcWeSiFB6TNU2rkh57esVIzcs0ipSSbIOWeauYOTt0W9ctZU8XcVCUNUVGSlCX40JwnGVu5GqUlGcZJTjCaSnCMl8eft+HueO8XOtq5YqnR1VGuxpppp+Sqa4Np8G0UR+pp2/wDfui5DJbkoNc86jdMzAzSWYy16xb2Zqs+lo82SHw0yWcRlI7ZH2EzNcUcUytZJ4+hKIKwQOixxamRvSlHKN69MPEJy/wA7TtbLzBGG28z3Jwt241lKxkzlDi7U3GlmUrilGNi9Jt6rULd2/cm4xqHfuTczalLKw27+BFOTdEpwSf65V85JNNzivJJyjCKTdfEaHIWAAAAAAAAAAAAAAAAAAAAAAAAAAAAAAAAAAAAAAAAAAAAAAAAAAAAAAAAAAAAAAAFg7pl9v/futFDGrkvxc86ctMz+zRqYxJ6yb2Z1s+6Y85yHw1KWDxlW7Yn16zOkUblKtHJ5AhNINwXtaxuantvVGnJ88dT/ABCcv8kzu7Ly/GG5cz25zt3I1lGxjTjDg7s1Gl6UbjjGVizJNabsLl2xcgoymmw8m5m6qOVmN2MCSUk6Jzmm/wBaq+amk2pyXli4xnFtq+jRGnmj9MVfN1V6f6uhtTQNt3M3gUOZ07bxZzRsjPHOZJU6fkMeZlMl7MwIiVz27qFru47thmqUnZ7PiGBN/wCYt95o3GW7cw5V7L3CVfPuSctMXKU9FuP4tu2pTk42rajbhqahGK4FwYeFiYFlY+FbjbsryRVKuiVW+2UqJVk25OnFs9kHin1AAAAAAAcoavtbWm/Q1WDpaGoexWaLEFMz06RKCp3BpUWfaq5kOZ0amOVXCFbkgcpg84uUjbiFGZe0tvacFxapzVIUOJqouW8ncj8y897pDauXMad2TnGNy61JWLClqanfuqLjbjphNpOs7mlwtQuXKQfnbnuuDtGO8jNmoqjajVa50pwhGqcnVqvkVayaVWZs3US6iV4dR28FFqWoo5ehse4k0U5TjQ5KF0RqaIrlBBpyJEcaQh5hmUh3FOdIJAcnIVPCogrDApI3JG5uQ9L+nPTnYum2xLadpXeZtzTLIyJRSuZFxJ0bVXotwq1ZspuNuLbbncncuXKL3ve8vfMv1jI821GqhBPzYR/vyfDVKlZP8EVGK4EFgHjAAAAAAAAAAAAAB9mORyQzCQsUSiTE8ymVyl5a45GYzHGtc9yGRyF7XENjKxMTK2EKnJ3eXdyVFJ0qVOUYeoPMxLLxyyy2bNv45OTj4ePczMy5C1iWoSnOc5KMIQinKU5yk1GMYxTcpNpJJtuh/cITuzVu2nK5JpJJVbb4JJLi23wSXaaWXRw6aEe6dGm8kt62PKrUXejNBJdqIVujihOQx2QtDS5KWSpo43x97fYpwaqj5Y5os3ZMpWHv7geqW7VGKLNvQN/MrrP1OyOpHMrdjQuW8Cd23hqKac4SlFSyJucYXNV9W4SVuUYq1BQhp1q5cuXtyxsMNjwfPr69eUZXKvsaTpBJNqkKtVTep1daaVGXgU8SUAAAAAjS6qXUSiPTk0wv1n7xDX275X8cb0/1XKnJzI58l21W1p3p7VNzCQc8qobWjM68Yec/FbUqjw0zVxJCtdUBmVm9KOnOZ1J5pt7XS9b2O15+Xftxi+6t0k4xTm1FXL0o93b4Tkqyu91chauI8HmHe7Wx7e8jzXly4W4NvzpcKui46Yp6pdifCOpOSMwKRyOQzCQvstlr68ymVyl5dJHJpNI3Rc9yGRyF7XHub0+vr05nqnJ3eXdyVGqFSpQaYeoPMyMMyyyy27dvUnGxsfDx7eHh24WsS1CMIQhFRhCEUoxhCMUoxjGKSjFJJJJJUKCnOd2buXG5XJNtturbfFtt8W2+Lb7T4w/Y/gAAAAAAAAAAAC9x21fTtc6NqJ61y2an3Weak4anjdSRxU2y5ke4XR5MmNdHJ7fCHU9rZnfzseY6yvLVmW2qiyI82N61E5GYPKtKRgvxM9RrW+7xDkTa3Xb9svOeRNStyjcynDTGMXFSlH1aM7lu5WcW707kJ2k7MJyt7kTZJYmM93yP26/GkFSScbdatutE+8ajJcH5qi1LzmlaLGVywAAAAAAAAAAAAAAAAAAAAAAAAAAAAAAAAAAAAAAAAAAAAAAAAAAAAAAAAAAAAAAAAAAAAAAAAAAAAAAAAAAAAAAAAAAAAAA+NI45HphHn2JS1iZpTFJSzOkck0ZkbWhe49I489oT2x6Yn1lcyFTa7szu2qjU6pKoKMIUEGZFmY5Y5bdm39sbJyMPIt5mHcnay7U4zhOEnGcJxalGcJRalGUZJOMk000mnU/mcIXYO3cSlbkmmmqpp8Gmnwaa4NPtMtDqW6F5d09tWM5od9y36Grt4sCj5Ga/tkhc5VR8hkcia4K7yQ9tao9uMyQ8vKmx7T5tjeXxdvUmIyzW41GqUdVumPPmH1E5Rsb/AI/m5saWcqGiUI28qEISuxgpSnW29cZ2mpzfdziptXFOEc+b9tF3Zdxnhz42n51t1TbtttRbol53BqXBecnTzaN8CCwDxgAAAAAAAAAAAJLelb1Epd05NTzDZ+8TJ9pCV/BG9QFVxVybCOfIjtSOidle0rc/EHMyqZVo8uvGGbPxW1Uo8NS1cSQonVeZlWXVfpzh9SeVrm10s298tefiX7kZPurlYuUW4NSVu9GPd3OE4qsbvdXJ2raPe5e3u7se4LI854kuFyCa86PGjo+GqLeqPY3xjqSkzTkrqwIjbNfQS1K/d+PwOy4bGLAhL7uDm1cbiMyZEMjjbvwt7RNry28SZnIk7d1adOqJ+P4DS8M9mWOzl7uW3Zm0bjkbTuMO73DFvTs3YVjLTctycJx1Rcoy0yi1WLcXSqbXEvuxetZNmGRZeqzcipRfFVjJVTo6NVT8qqfsh8R+oAAAABVb7hzpNLr0j0k6gVGGMyOxKkrQ5RqBgZ6WPMBNh1hXiF0d1FqNcgwTNx7pZdexTHJOvTuqlTm8RhrRpm4whW1Jm931d4dOrkNhyLXT3flN7dmZSWJdTnPub95xirEoVajZvXOMHbiu7vznK4pQuyuWa8515ceXCW84lFft2/ykeC1QjV60+FZRXBpt6oJKNHFRlRgG7ipAAAAAAAAAAAAAAADpfSRq3vDRJeEXv2gpRy9Mo94iB0a15ahdEZ7EVyhIe+1/YDEQrRcww2Q7kTtOJ2HEKkqohOuQqEjikRrE8Z5v5Q2LnjYrvL/MFrvMK5xjJUVy1cSaheszaei5Cro6OMouVu5Gduc4S+/bdyy9py45mHLTdj2r9bKPljJeWL/8U6NNSSa0f+nb1UtMPUbiKfywfuVLvYoa2yq1NP8AJM1eyXQPx3M9hcVTI9KGtqZrLhqV5JK+B5Z/E3dK5NvFUzUtXFoMea3UbpRzT02zH+dLfe7HcvSt2MuFO7u0ippSipSlZuOLf5O5SsoXe6ldhbdwvHZOYdv3y1/o705ainO2/wAaPGjo6JSjX9dHsTjqUW6ElorI94AAAAAAAAII+pp0I9N+uJDJbQqdEzafNUnBpKsbJRFmppYqwtiaPMh5sMcb9jbLHlTk7vLu5KnIg6VNm0p+LzdtqpwwfC0CJuxvrph165l5Fna2rd5T3HlXXBShclKd/Htxh3dMScpqMYxioNWJ1tPu9Ft2HcncIhv3KGDuylkYyVncKOjSShOTda3ElVtuvnrzuNZa9KiUetZXTl1f6DZCa2aiKjeWSKKHnNmjNuxzZlKadmhxq6UJ2XFinzYVk2oHmRtsPXOaVgeMWuTlNeGKlW2Jsc9mwbo5L6kcnc/Y6u8uZkLmWoap48/yeRb4QctdqXnOMJXIwldt95Yc6xhdk0VNumx7ns89Obaat1oprjCXbSklwTai2oypOnFxRw6J0eSAAAAAAAAAAAAAAAAAAAAAAAAAAAAAAAAAAAAAAAAAAAAAAAAAAAAAAAAB3Fo16cur/XlISmzTvUby9xRO84M0mt2R7MotTsLOKXRdO9Yvs+cysW1e8xxtmCFzVMDPi6Sc1rzyUpGxTjht2CC86dSOTuQcd3eY8yFvLcNUMeH5TIucJuOi1HzlGcrcoRu3O7sKdIzuxbPW2vY9z3ienCtN260c3whHsrWT4NpSTcY1nTiosvPdO3oOaTtCbmnseVH/AKz98p+GmtdhWZDI4kiNfubDLj5QxSSn61Pyk/IsyT7o07DHtW8PTuQqbNprYpbCFqxIbhHqN185u59tPbcRfmvYHq1WbNybuXoztqE4ZF5aO9tutylqNu3bcZ0uxuyhCatzZOT9u2iXf3P9IzOFJSitMWpVThHjpl2ec5SlVea4ptE4YoslgAAAAAAAARpdRLqpaYenJEVHme/c13e+w1ylVV6f43mr2y6eeA5kMLcqe3pO1urNWkNVPJxvxvLx4e8JW1y4UmdVqExBlZvTnpRzT1JzF+a7fdbHbvRt38udO7tVi5tRi5RleuKKX5O3Wkp2u9lahcVw8He+Ydv2O1/pD1Zbi3C2vxpcaKro1GNf10u1KWlSaoZwGrfVveGtu8JRft+yjmGZSHw0DW1oC1CGIwKIoVCs9ir+v2I9Wt5ehse307aSTtOPVKlR6hcuUK3FWsWKOlPKHKGxcj7Fa5f5ftd3hW+MpOjuXbjSU716aS13J0VXRRjFRt24wtwhCNHbluWXu2XLMzJarsuxfrYx8kYryRX/AIt1bbk23zQJMfAAAAAAAAAAAAAAAAXuOgN0d5dpb8HWpqgZuBXfMoauZKkpx8Ymwx7pmIyjcjXKbTE51bz3mKXJK2YjJvKbUJiJVH484LkTpkatc1bcz4L8QXWXD5qryRytPvNjs3lLIyIzlpybkK6bVtRajcxrcnrc5KUbt6FudqkLULl63uTeWLu3/wDyu4KmXKNIQaVYRfbKVVVTa4UVHGLalxk4xtFjK5YAAAAAB+NsWwIjU1fTu1LAd+AQOtIbJ7Amz7uDm68EiMNZF0jkjvwtkROTy5cNZm047d0idQqO+D4Ci889uOO37dt27M3fccfaduh3m4ZV6Fm1CsY6rlyShCOqTjGOqUkqyaiq1bS4n5X71rGszyLz02bcXKT4ukYqrdFVuiXkVTMC6mnULs/qJ6kJLZcmfHkqoos8yVi07VssRksiGvqwUO35Ws9xjyF7kbbjZcwbW9ErlTjiuXZrHAvBOSfi2IWxIk6k9MOnW19OOWrW2YtuD3i7CE8y8nqd6+o+clNxhLubcnKNiGmOmDcpR725dnOgd+3rI3vOlfuN+rRbVqPZphXhVVa1SSTm6ur4J6VFKOsWMeIAAAAAAAAAAABIp0tNCC7qI6v4bQal2eY1XaBme7HueWxzKPZSGNVhFckCRbmxJpEuTkGvMplb20R9KeUmdc2s94xcTW9YkRqSttc9VefYdOeTr3MEYQu7jKcbONbnr0Tv3Kta3BN6bduNy9JOVvWrbtq5Cc4s9vl7Z3ve5xw23Gwk5TapVQX4K+VtqK4OmrU4tJo1Fo5HI9D48xRKJMTNFopFmZrjkZjMca0LJHo5HmRCQ2MrExMrYQlbWhmaG1KUnSpU5RZCcgvEsvHHHHZs2cr8nJyMzIuZmZcndy7s5TnOcnKc5yblKc5SblKUpNuUm22223U0DCELUFbtpRtxSSSVEkuCSS4JJcEl2H2R+J/QAAAAAAAAAAAAAAAAAAAAAAAAAAAAAAAAAAAAAAAAAAAAAAAAAAAAAAAAAAAAAAAAAAAAAAAAAAAAAAAAAAAAAAAAAAAAAABCr1z+noh1zaQHyTRJjeXfUXpqZpZYtIJmZZITzpKhVYsDhadZ4xJiZJOfMXmfxSIFYsCVOiKcM5OhbCS1qZEocC1N3dCOos+ROcbeLmXIQ5b3OduzlOSgtDWtWL/eTlBW42rlx97JycFYldk4SnG24xXm7ZVu+2O5bTedYTlbpXj2OcKJPU5KPmpKutRVUnKubMOlxRYAAAAAAAAAAAAAWve3F6pHldLmLp23Hn4kDtOZPrrQVgO8s3ZPX1gvTZv6upFqKUvpLMlhtlvLVmZH0zKWSu54djSckjhm/bVDbkvxJ9K/zrh3Oo2zfEMSzGOXZjbq71mMqLITtxcncsxlS9K43H1W2pa7ax9N2xeR+YPV7q2TK/abkm7cm/xZNficXTTJrzVHj3jpSWusbwwwuWyAAAAAABRH6/PR3iOlvxtaml9m4FSEymSFktunGNiczGSmZdKN9NbZtDjmpvPZopTcreSMW81tXGIksfkLghRNeRqJzSNzPvXw+9ZczmqnJHNM+83yzZcsfIlOOrJtwpqtXFJqVzJtxetTipSu2YXJ3aTtTuXqh5y5Ytbf/wDK7eqYkpUnBJ0hJ9ko0VFBvhR0UZNKPCSjGroNTlfgAAAAAAAAAAAAAAHpdOXHZ+n2z4Xc9MTR5r2zq9eSn2JS1iNJxXNq7Ek5IpIPTKyVTa7szu2qjkTi3LSVDe6N6g9IrIPTHmlZ+ZvOzbXzDtd/Zd6sQyNryIaLlufZJcGmmmpRlGSUoTi1OE1GcJRlFNfRi5WRhZEMrFm4ZEHVNeT+801wadU02mmm0X0elb1+ai1kcBpfVEdDaJ1VyGZYRWEoGNDJkNRXJxzii2NpYc7va2T8izJPueDQazPzvt4y5noeDqVapyyam7AnVfw+7xyX3m98qq9n8p27PeXXJweRjadKm7kYqHe23V3FctW/ycFc76MIWu+uXBy9zljbpTF3DTZ3GUqRpXROtaaW66ZfrdMpec6aW3LTGxOM4k2AAAAAAAAD8bYFdV9bMRd6/tSCQ2y4G/7hx2E2BGGSZRF74U5ontr4vG5GhcmZy4a8tqdWn8YnPwVScs3D8meGOWz7du3LcdozIbjtORexdwt10XbM5W7kdUXGWmcHGUdUZOLo1WLafBs/K9Ys5Np2ciEblmXbGSUoujqqp1To0n+qVdNbfa9VFOt9mOhKw/JGR57t/oatt0k0xqJX8PKbX/B+w/Ck9qwXd0CN4dVfESpnxNzVkpk/CEeH5cNT8j+KbeMDThc+43r2Nx/0nHjC3kL9sl59nzLF2rdu3HQ8bRCMpS76b41/u3T/ABr1bu0T7qf+BNuUPIuEuM4/rm666tpLSiohqb0c6ntG0uTQnUzS8yqZ5cvG4Ete0yRyiMs3NsYHd05JsCOLHmBzjgSWUIMHLhDkt4YqU4plXgqNmRWOwuV+c+VudMN53LGbZy7Maa1FuNy3WU4x72zNRu2tbhPR3kI64x1Q1Roytc/bNw2u73Wfalbk+yvGL4JvTJVjKlVXS3RujozmgSY+AAAAAAAAAAAAAAAAAAAAAAAAAAAAAAAAAAAAAAAAAAAAAAAAAAA6X0yaOdT2smXKYTpmpeZWy8tvg8dWsiZI2xGJ742P7u187WBI1jNA4Px1LF1+DbxdyRcTVJskyXxlG3ErKM80c58rcl4azuZ82ziWZV0KTcrlykoRl3VmCldu6HOGvu4S0RlqnpjVn34G2bhul3usC1K5JdtOEVwbWqTpGNaOmpqrVFVlu/RJ2vVRQXcpjrtsPzukeG8/6GqkdJNDqiSfFzY1/wAILD8KMWrOt4QLGd1ScOKhnDHNIcmUcXR5/lzx7zx4pt4z9WFyFjeo43D/AEnIjC5kP9rl5lnz7FqjVy3LW8nXCUZR7ma4WVtPT/Gs0u7vPvZ/4EG4w8q4y4Tl+tapoo009SLRdf11X1TRFor+q4JDa0gbBv8AwKE1/GGSGxFk4q5rXt04RG44hbWZt4k8uShWo8EnDxlSgw3P8ueeWW3LG47luO75k9x3bIvZW4XKa7t6crlyWmKjHVOblKWmMVFVbpFJLgkWBZsWca0rOPCNuzHsjFKMVV1dEqJVbb/VP2Q+I/UAAAAAAAAK3/V0681YaUo9PNP2kqUs1javUry7QKTPxDWc7wPTkuRIUWT08ui5zb8opYVltZ7jkhQMaQxxb2l6RrNkg2YGN21kc9KdH+gW6c25GPzDzfanjcnOEbsIOWm7mJt6YxUX3lmzJLVO7JQnctyh6vVXO/tQbmXnDH26E8LbZKe51cW6Vja/C3VUlJVooqqUk9f4uiVEe47js/UFZ80ue55o82FZ1hPJr7LZa+mk5LnJdkSSkTEEJkhKVtaGZobUpKJubkRKdva29OQkSEEJiCisN67Ns218vbXY2XZbEMfa8eGi3bh2RXFtttuUpSk3Kc5NznNynOUpSbdRZWVkZuRPKypueRN1bfl/vJJcElRJJJJJJHmg9M+cAAAAAAAAAAAAAAAtSdBnosx7Uahi2uTVW2s0jolK8umdI0woNQu6G3JDD5C4R12mFqIi81BBVaRaVsipGnjanZsPkjgjMycSsGQrFNIMo9fetmRy3O7yJynKdvfnCPrOSqxePC5BTjbsPg++uW5Rk70eFmEkrbd9uWPYfJ/KsM5R3bcUpYdX3cO3W4tpyn/9qaaUX+M153mKk7z4wiW2AAAAAABRH7iPqpefNguGheiH6ZNVVUpMpIx6jF/x8BZLet2JvaBEnh3CD2tNI10NpSRsKzZ4qlVg2PkhM3otCaUzszqq3r4culH5g26PPm/27M92zrMJYa/Hlj49yLbualJwVzJhOPBRc7VlaHcTvXrMah525h9cvPaMNyWPak1d8inNP8WlK6bbT7XSUuNPNjJ1dBqcr8AAAAAAAAAAAAANLLopdNf/AA8NMO3zAatx1OXlweT3/usu5pZGLl5XJvLeumPh6dJHE/Isck53FT0nEN6kK9w8J0XthTZ4HMrrd1M/SNzT/wDHT1cr4GqGJW33cpa1Dvr0qtzfezgu7UtGmzC3W1buu7qvflXYvzJt/wCWVM+9R3POqlSumKpw81PjStZOXnOOmkyIpgk4AAAAAAAAAAAAAAAAAAAAAAAAAAAAAAAAAAAAAAAAAAAAAAAAAAAAAAAAAAAAAAAAAAAAAAAAAAAAAAAAAAAAAAAAAAAAAAAAAAZ/ncb9PRDpk1INmqar2N5KqLVa8yp9nRhyyQyBDFNSCh2XyabkGuaxk2NsaZrUbXTY9srce7rlZ7gikOxKQkbEKVMV0I8NvUWfNHLUuVN1uQe8bTC3C1RQg7mGoqFp6VLVOViUe6uTVuMVCWPrlO7cnJ01zxsqwM5bhjp+rZDbl2ul2tZcaUSmnqitTdVOiUUkq340oQYAAAAAAAAAAAAANBzoDdVL9cioidLt0P0ykOquiYaufF82lWfHPOSokMmRMjRMVUkRNaPd5lBeZ2hheSnfM9zefypnjfnJUrdcW7nj4gulH9S94fNWyW7NvlPPvKKtW/N9WyHBylbUHJ1t3dFy7bdtKFvzrPd2oQs95dHJvMP50xvzflOUtxsxrqfHXCtFKtPxo1jGWrjLhKsm5abE4ziTYAAAAA+NI45HphHn2JS1iZpTFJSzOkck0ZkbWhe49I489oT2x6Yn1lcyFTa7szu2qjU6pKoKMIUEGZFmY5Y5bdm39sbJyMPIt5mHcnay7U4zhOEnGcJxalGcJRalGUZJOMk000mnU/mcIXYO3cSlbkmmmqpp8Gmnwaa4NPtM+PrTdFmQ6EpC5ahNPba8ynRxKXkrBWkzNXPch04yF7XYJm+HzBwU5qnJ3rR3clWCWNyRVmYeWeYU0O5uThkgXvvQ/on1sx+fcePLvMUoWuc7UOD4RhmQiqu5bSpGN6MU5XrMUk0nesru+8t2KX5q5VntE3m4Sctrk/1Xab7Iyfa4t8Iyf/ll51HOviNDkLAAAAAAAAAAAAAAAAAtF9K3uI7BobgNEa6HCZXXVTrMsNw1GPkke5ZbtQsj9xQ935xTrUD9I7rhqGRqUqkr8qwuQsbZmuLS8YKKamZLljqv4ctu3/vN/wCQ42cHdoWeOHGEbePkShpUe7acIY1xwUk/Ndm7NW3PuW716Vgcvc7XsOmHu7ldx3L9tbbnBOtdXa7ka0fbqiq01ebFXhq/sWvrZiLRYFVzuG2XA3/f+BTav5OyTKIvfCnNayOnCJJHFzkzOXDXltUJFHgnZ+CqTmFZ/kzwyx2YX3Hbdx2jMnt27Y97F3C3TXavQlbuR1RUo6oTUZR1RkpKqVYtNcGi2bN+zk2lex5xuWZdkotSi6Ojo1VOjTX6p+yHxH6gAAAAAAAB+NsCuq+tmIu9f2pBIbZcDf8AcOOwmwIwyTKIvfCnNE9tfF43I0LkzOXDXltTq0/jE5+CqTlm4fkzwxy2fbt25bjtGZDcdpyL2LuFuui7ZnK3cjqi4y0zg4yjqjJxdGqxbT4Nn5XrFnJtOzkQjcsy7YySlF0dVVOqdGk/1Srprb7Xqop1vsx0JWH5IyPPdv8AQ1bbpJpjUSv4eU2v+D9h+FJ7Vgu7oEbw6q+IlTPibmrJTJ+EI8Py4an5H8U28YGnC59xvXsbj/pOPGFvIX7ZLz7PmWLtW7duOh42iEZSl303xr/dun+Nerd2ifdT/wACbcoeRcJcZx/XN111bSWlFULVR0+dZmijg5+pugJlWjM/8PKaJf4zDMq+VubrzDmgjfmPX7zK4GRMj0sUXquCGuODvihI3rJNsT5lm5615U6h8lc7648r7hZyr1uuq359u8ox0Vn3N6Nu67adyEe9UHb1PQpak0q63HZd02qjz7MrcZUpLhKNXXhqi3HVwb011U40ocbCZnlgAAAAAAAAAAAAAAAAAAAAAAAAAAAAAAAAAAAAAAAAAAB3Fo16cur/AF5SEps071G8vcUTvODNJrdkezKLU7Czil0XTvWL7PnMrFtXvMcbZghc1TAz4uknNa88lKRsU44bdggvOnUjk7kHHd3mPMhby3DVDHh+UyLnCbjotR85RnK3KEbtzu7CnSM7sWz1tr2Pc94npwrTdutHN8IR7K1k+DaUk3GNZ04qLLUmiTteqigu5THXbYfndI8N5/0NVI6SaHVEk+Lmxr/hBYfhRi1Z1vCBYzuqThxUM4Y5pDkyji6PP8ueUeePFNvGfqwuQsb1HG4f6TkRhcyH+1y8yz59i1Rq5blreTrhKMo9zNcLD2np/jWaXd3n3s/8CDcYeVcZcJy/WtU0UaaepFouv66r6poi0V/VcEhtaQNg3/gUJr+MMkNiLJxVzWvbpwiNxxC2szbxJ5clCtR4JOHjKlBhuf5c88stuWNx3Lcd3zJ7ju2ReytwuU13b05XLktMVGOqc3KUtMYqKq3SKSXBIsCzYs41pWceEbdmPZGKUYqrq6JUSq23+qfsh8R+oAAAAAAAAfjbAsWvqmiLvYFqTuG1pA2DcOOzawJOyQ2IsnFXNEyNfF5JI1zazNvEnlyTpE/jHYeMqUFlYflzzxx2/bt227ju+ZDbtpx72VuFyui1ZhK5clpi5S0wgpSlpjFydE6RTb4Jn5Xr9nGtO9kTjbsx7ZSajFVdFVuiVW0v1Sjz1Uu4jsG+ePURoXcJlSlVNUyz3/UYxyR7idu28yMPCz2jk5OiQMMjpSGrpGmVKTfyLDJC+NmCEtVwco11ZlW6OlHhy27YO73/AJ8jZzt2nZ4YcoRuY+PKepS7xtzhk3FBxS81WbU3ccO+as3o1NzDztezK4e0OVrHUv21Nqc0qU09jtxrV9uqSpXT50XV0GpyvwAAAAAAAAAAAAAAAALB3RZ6LMh12yFt1CahG15i2jiLPJuCRJgauZJDqOkLIuzTOEPh7gmzSuTRWjQ5Jc0skkiXMs8w8s1oaDcXDFevYs8dbOtmPyFjy5d5dlC7zndhxfCUMOElVXLidYyvSi1KzZkmkmr15d33du/NOVeVZ7vNZuanHa4v9R3Wu2MX2qKfCUl/5Y+dVw0HI5HI9D48xRKJMTNFopFmZrjkZjMca0LJHo5HmRCQ2MrExMrYQlbWhmaG1KUnSpU5RZCcgvEsvHHHHZs2c8MnJyMzIuZmZcndy7s5TnOcnKc5yblKc5SblKUpNuUm22223UuiEIWoK3bSjbikkkqJJcEklwSS4JLsPsj8T+gAAAACt/15urpHtKVYSnSVp+njyl1e2MzNZD9JoE7IUS7TlA3c5vc1zo8vWSJxPa7LsKKZGJGNAhyRvTS3uOyQbFjcZgybXPSnQLo/kc27pa5v5hx4Pk7GnJwhdi2sy7GsVGMapSs2blJXZy1W7k4er6Lid/uoNzhzLDbseW24U3+c5pVcX+1RdHVvjSUlwilSST11j5mrP8HQgpoAAAAAAAAAAAAALLPbn9Nf9ZO8Nmsy1Grx6Q01TJF5dFIpdwlzk2p6KKIbNoxv7I1JznlVDa0ZnVO8q/GVNRK13UNRGHE0WLyjLzL4kOpn9Wdi/qVtM6b5udl99W3qjDBuK5anSUmoq5elF240jccbavSfdTdibnfJGxevZf50yF/oliXm+dRu6tMlwXHTFNSfFVk4rzlrRfqHP0uMAAAAAAAAAAAAAAAAAAAAAAAAAAAAAAAAAAAAAAAAAAAAAAAAAAAAAAAAAAAAAAAAAAAAAAAAAAAAAAAAAAAAAAAAAAAAAAAAAAAA8C1R6a6w1gUFZem+5Eryqru0WZK1vRkcdzmKQtS5oeWyTRmRsTmWWoIKeYtK2RC5JcFZCxvPPSYlLEqpJmcmNkHKvM26cncwYvMuyuC3HFm5R1x1QkpRlCcJx4PTctylCTi4zSk3CcJqMl8e4YGPueHcwcpPuLio6OjVGmmn+FNJqtVwo01VGVtqj012fo/v2y9N9yJWZLYlXPKVrejI47kvsedULuzNkmjMjYnMstOeazSmKPaFyS4KyEbgQQrxKWJUqvA5MV1c5V5m2vnHl/F5l2Vze3ZUHKOuOmcXGUoThOPFardyMoScXKDcW4TnBxk89bhgZG2ZlzByku/tujo6p1Saaf4Gmmq0fGjSdUeBCQHxAAAAAAAAAAAAel05cdn6fbPhdz0xNHmvbOr15KfYlLWI0nFc2rsSTkikg9MrJVNruzO7aqOROLctJUN7o3qD0isg9MeaVn5m87NtfMO139l3qxDI2vIhouW59klwaaaalGUZJShOLU4TUZwlGUU19GLlZGFkQysWbhkQdU15P7zTXBp1TTaaabRpl9K3qJRHqN6YWGz94hrFd8U+CN6gKrirk5n8hy7YrdE7K9pW5+IJeUsNstmauMM2fiuSVP4ilq4kuWtS8zHmH1X6c5nTbmm5tdL1zY7vn4l+5GK723SLlFuDcXcsyl3dzhCTpG73VuF22i+OXt7tb5t6yPNWXHhcgm/Nlxo6Pjpklqj2pcY6m4sktFZHvAAAAAHmlx05WGoKsJpTFzwtmsKsbCZjWKWxJ9KOyQuSHI4lWmPIUpDkrk0PLQ5JSVrc4ojk7g1uCchWkPIUkFG4ens287py9uljetlvzx90x567dyHbF8U0004yjKLcZwknCcHKE4yjJp/hlYuPm488XKgp481Rp+X++mnxTVGmk000mZv/AFZek1Z/TWs8twbzHmwtLdhPKpPUNvKEpOS5uXZEqXHZVdqbW5MmbWiy2htTGmp1BRSdvlDenMXoCyDCHNsaelPSPq5tfUza3buKGPzVjwTyMdPg1wXf2KtylZlJpNNudibVu45KVq7eo3mPlzI2LI1RrPb5vzJ/g8uidOCkl2PgppVVKSjGIcXARoAAAAAAAAAAAAAAAADvvQv1LdWPT2l2T7Q8536GruPmyOj7AUSOQ0fKnOQtjU2nyR3grXIo9uMyQ8vNmad7bFTe7+G3lozFJrcaqRqK/wCfOmPKPUTD9X3+xpzY6NGVZUIZVuMJSkoRuyhOtt65p2pxnbrNzUVcUJx9naN+3HZbuvDnW061tyq7bbSVXFNedwXnJqXCldNU79PTt6xGk7qHtidiirz5RXyn4aidKCsx9jiSXPrnnET5S+r6fVkOGHm7DWPg7tgYrSJUbulStm1Y5tTYQpR7T+fvUbo1zd05uvIy4eubA9Tjl2YTduMe8VuCyE1/o9yWq21GUpW5SnotXrsoz03FsnM+3b3HRbfdZnCtuTWpvTV6OPnxVHxSUklWUYpqsr4qUkYAAAAAAAAAAAEHmrft9unjqXbJQ6Qeuf1XrVefDWtc6o7bmzRFG5tkRVxpiQOdHnqfKrk3f9zcXVIwII27uqpHty2Oqc1UsOPvTlDxDdReWLtq1nZP512mHCVrK8644yuKc3HKS7/vKaoW5XZ3rduMqdzJQhGMT3LkzZM+MpWYer5D7JW+EaqNFW3+Jp7G1FRk2vxlVt1v9SnbG67arXKlun6Q1pqnimby0NbQma3tupyz9qFXHjHB4kcjiVlvKWu2hmaJAlMbsMEMzd3BVgelU7EpeOaotHpTlnxQ8hbtBQ5ht5W1ZeiUpOUXkWKqdIwhcsxd6UpQam3LGtwjScdbai5wbP5B3fHbeFK3kW6pKjUJ9lW2pPSknw4TbfB07aQFWpS9xUXIUcSu6p7LpyVuLMnkbfGbUgkpr2Qro8rXOLYkfUbLLWpoclTMqcmhWnLVYFZEZnpTi9mW3IvPZjoHad72bfseWZseXi5uJGbg52LsL0FNJScHK3KUVJRlFuLdUpJ0o0Q7IxcrEmreXbuWrjVUpxcXTiq0aTpVNV/uM80HpnzgAAAAAAAAAAAAAAAAAAAAAAAAAAAAAAAAB6XVdL3FekhWRKkansu45W3MyiRuEZquCSmwpChjyRc3Nit9WMsSandySsyVyd0icxVmViRgeqJL25bMjMNmXmbtvezbDjxzN8y8XCxJTUFO/dhZg5tOSgpXJRi5OMZNRTq1FulEz6MfFysubt4lu5duJVahFydOCrRJulWlX+6ifXTX2xuu21FyVbqBkNaaWIpg8u7W7pnR7brjs/YhSR4twZ5HHIlWjyqrt3ZneQKi27PBdM2hwS4EKlO1KZjglLWZ+5m8UPIW0wcOXreVuuXojKLjF49irnSUJ3L0VejKME5pxxrkJVhHWm5OExwOQd3yGnmyt49urTq1OfZVNKL0tN8OM01xdOytkDSR2+3Tx00NkXdJxXP60Nqs3iLXSdXjtzeYisc3OIpI0+oGyjyFPlVybv8Avji1JH9BJHdqVLNmW11UGpUZxGa+b/EN1F5nu3bWDk/mraZ8I2sXzbijG45wcsprv+8pphclanZt3Ixp3MVOcZTnbeTNkwIxleh6xkLtlc4xq40dLf4mntaUlKSb/GdE1OGKLJYAAAAAAAAAAABFB1EusRpO6eDYoYpU8+bt8qOJImugqzfY4rlzE54REiUsS+4FZ7hn5RQ184w04Fq1aVY7qkrnsWNjU5kJlm0i2unPRrm7qNdWRiQ9T2BaXLLvQmrco947c1jpL/SLkdNxuMZRtxlDRdvWpShqjm98z7dskdFx97mcaW4tak9NVr4+ZF1XFpyadYxkk6UFtdHUt1Y9QmXYvt8TncYah4AbHKPr9RI49R8Vc482OraRJGiCukikO/TJdzC55qHtzVODv4bgYjLUlNxSVGn6Bch9MeUeneH6vsFjVmy168q8oTyrkZyjJwldjCFLa0QStQjC3WCm4u45zlTu779uO9XdeZOlpUpbjVW00mqqLb87i/ObcuNK6aJcCCwDxgAAAAAAAAAAAAAAAAJeOk10mrP6lNnmODgY817pbr15Sp7et5OlJxXOK7ElM47arqva4plLa72W7tqko1QoNKUN8Xb1Ba9eWeYe2NjtT/Vzq5tfTPa1btqGRzVkQbx8dvglxXf36NSjZjJNJJqd+adu24qN27ZkvLnLmRvuRqlWG3wfnz/D5dEK8HJrtfFQTq61jGWllHI5HofHmKJRJiZotFIszNccjMZjjWhZI9HI8yISGxlYmJlbCEra0MzQ2pSk6VKnKLITkF4ll44447NmzmTk5ORmZFzMzLk7uXdnKc5zk5TnOTcpTnKTcpSlJtyk222226l7whC1BW7aUbcUkklRJLgkkuCSXBJdh9kfif0AAAAARpdVLqJRHpyaYX6z94hr7d8r+ON6f6rlTk5kc+S7ara0709qm5hIOeVUNrRmdeMPOfitqVR4aZq4khWuqAzKzelHTnM6k8029rpet7Ha8/Lv24xfdW6ScYpzairl6Ue7t8JyVZXe6uQtXEeDzDvdrY9veR5ry5cLcG350uFXRcdMU9UuxPhHUnJGZpcdx2fqCs+aXPc80ebCs6wnk19lstfTSclzkuyJJSJiCEyQlK2tDM0NqUlE3NyIlO3tbenISJCCExBRWHTzZtm2vl7a7Gy7LYhj7Xjw0W7cOyK4ttttylKUm5TnJuc5uU5ylKTbofKysjNyJ5WVNzyJurb8v95JLgkqJJJJJJI80HpnzgAAAAAAAAAAAe+6XNNdn6wL9rTTfTaVmVWJaLyqa2UyRu5LFHmpC0MznJpNI31zMLUHlM0WijIuclWCQhY4HkJMikaVUrzJTGx/mrmba+TuX8rmXenNbdiwUpaI6pycpRhCEI8FquXJRhFycYJyTnOEFKS+3b8DI3PMt4OKl39x0VXRKibbb/Akm3Sr4USbojVJ0uaa6w0f0FWmm+m0rylrurmZU1spkjdzn2Quq53eXOTSaRvrmYWnINeZTK3tc5KsEhCNvIPV5FI0qVJgSmK5R81czbpzjzBlcy704PccqalLRHTCKjGMIQhHi9Nu3GMIuTlNqKc5zm5SehdvwMfbMO3g4qfcW1RVdW6tttv8LbbdKLjRJKiPfRHz7AAAAAAAAAAAAAAAAAAAAAAAAAAAAAAAAAAAAAAAAAAAAAAAAAAAAAAAAAAAAAAAAAAAAAAAAAAAAAAAAAAAAAAAAAAAAAAAAAAAAAAK+PcAdMtdrRoJDflNxp5f9TOnJmcMmWJQ6NR5zkN01g6vLSrk0HVKTOHSt0ea9IxXSCMI0ilfmaea6tyNrVOD2San0P4e+p8OSeYJcv71dhb5Y3Ka1XLk5xhjX4xkoXUuNuMbz02b8pRjRK1cndhbsSUoXzlsL3XDWZixcs+wnRRSbnBtVj5G3HjKCTf66Ki5TTWeUOipSoAAAAAAAAAAAAAdYaJdX1n6GtSFdah6vdHko+LPLennUSa3olkQ2rWCh2bVc3quRqVjPI23FmmDag2F4KD25dm0uBaVzSl4rkKU0uJc8cnbXz3y1k8ubrCDjdg3auSjqdi+oyVq/BKUJarcnVpTj3kHO1N93cmn6O1bnkbRnQzcdusWtSTprhVaoPg1SSXbR0dJLikzT90kat6P1t0fF79oKUcww2Q+IgdGteWnQy6BS5CnSHvtf2AxEK1vL0yj2+k7Tidhx6VUlPTrkKhW3K0axRy35v5Q33kffbvL/MFru823xjJVdu7bbaheszaWu3Ojo6KUZKVu5GFyE4Rv7bdyxN2xI5mHLVal2r9dGXljJeSS/wDBqjTcWm+lhGD7wAAAADzS46crDUFWE0pi54WzWFWNhMxrFLYk+lHZIXJDkcSrTHkKUhyVyaHlockpK1ucURydwa3BOQrSHkKSCjcPT2bed05e3SxvWy354+6Y89du5Dti+KaaacZRlFuM4SThODlCcZRk0/wysXHzceeLlQU8eao0/L/fTT4pqjTSaaaTM3/qy9Jqz+mtZ5bg3mPNhaW7CeVSeobeUJSclzcuyJUuOyq7U2tyZM2tFltDamNNTqCik7fKG9OYvQFkGEObY09KekfVza+pm1u3cUMfmrHgnkY6fBrgu/sVblKzKTSabc7E2rdxyUrV29RvMfLmRsWRqjWe3zfmT/B5dE6cFJLsfBTSqqUlGMQ4uAjQAAAAAAAAAAAAAAAAH2Y5I5DD5CxS2JPrzFpXFnlrkcZk0cdFzJIY5IWRcQ5sr6xPTYelcmh5aHJKUoSqk5pZ6c8vEwvLHLHZt2fjk42PmY9zDzLcLuJdhKE4TipQnCScZQnGScZRlFtSi0002mqH9wnO1NXLbcbkWmmnRprimmuKafFNdhZy6dvcqW7RrYnrLXKyzLUnA0vDUsctuNqIyTeELZGSIntRDG9troVHWa7OLvLW2mZury9NkhIMVOS1a4POZiVIRl7qN4Ztn326905EnZ2zcHqc8eam8W5KVxScoyjrljaYymu7t252Wo2oQt2UpzlPdk57ycSPq+7qV+zwpNU7yKUaUadFcq0uMpKXGTcpcErqlEahqP1O183Wpp/tGG2zA3LcyuOw54TuXCXNYyM8j5blTX+Ut5hsyQMz+iOXMjunRO7dvOGCpMTnt+EYk3/l3feV9xltPMOLexNwjXzLkXHVFSlDXbl+LctuUJKN225W56W4SkuJamHm4mfZWRhXI3LL8sXWjonRrtjKjVYtKSrxSPZB4p9QAAAAAAAAAAAH42wK6r62Yi71/akEhtlwN/3DjsJsCMMkyiL3wpzRPbXxeNyNC5Mzlw15bU6tP4xOfgqk5ZuH5M8Mctn27duW47RmQ3Haci9i7hbrou2Zyt3I6ouMtM4OMo6oycXRqsW0+DZ+V6xZybTs5EI3LMu2MkpRdHVVTqnRpP8AVIbr37eDph3XxFayVZMqBkbzMlkxd5JRFguzNvPEeMGr4q3QmwCbHqqJw05e64KCULJH2zcNyTp0eadHiYmNufYPEZ1R2TTC/l2dwxoWVbjDKsxlSmmlx3bPc37lxKNHK7enr1SlNSnSSjGZyVsGXVwtyszctTduTXbXgoy1QUePZGKpRJUXAg8tvtRNQbNy/wCRGrCm7H3nivNXm3CptSnBvB4bwPl/k46/uZeI+Ks3veeE7l4BPh714+e73ptHi05dvd5+f9ozcamnu/V7trJ1V1atfeeqaKebpp3mqsq6NK1RLJ6dZsdPqeTaudtdcZW6dlKae8rXjWtKcO2vCIi1Oit1SqcjyOTS3RtZbu2rnlOxEJqrcIRekhwXKkLi4FnrIlSMrsKVtzNiQ1m4mOKhEU3kn5EkmH4nKCCzLh2nrb0q3nIli4e9YsLsYObd9XcWFE0qK5k27NtyrJUgpObVZKLjGTUayOVeYMWCuXMW44t08xxuPyvstuTS4drVOxVq0RpSOOSGHyF9iUtYnmLSuLPLpHJNGZG1rmSQxyQsi49semJ9ZXMhK5NDy0OSU1OqSqCiz055eRZmOOWO3Zss3GycfMx7eZh3IXcS7CM4ThJShOEkpRnCUW4yjKLTjJNpppp0PCnCdqbt3E43ItppqjTXBpp8U0+DT7D4w/Y/gAAAAAAAAAAAAAAAAAAAA+zHI5IZhIWKJRJieZTK5S8tccjMZjjWue5DI5C9riGxlYmJlbCFTk7vLu5Kik6VKnKMPUHmYll45ZZbNm38cnJx8PHuZmZchaxLUJTnOclGEIRTlKc5SajGMYpuUm0kk23Q/uEJ3Zq3bTlck0kkqtt8Eklxbb4JLtJLar6K3VKuOPLJNEtG1ltDaheVDEemtRwhFFyHNclQtzgYejiV3SuvZW4s2RDoViW4p0RrecficSWfkcnPLLrLdutvSrZsiOLmb1izuygpp2FdyoUbao7mNbvW1KsXWDkppUk4qMot+7j8q8wZUHct4txRTp57jbfkfZccW1x7UqdqrVMl3qTtRNQbzzB576sKbrjduFcq+UkKm118Z8biXHOYOcTqB5a4d4SPdN24tvvjneJuvgYbxT27+LTl2z3f5g2jNya6u89Yu2sbTTTp0d363rr52qvd6aRpr1PTJcbp1my1euZNq32U0Rlcr21rq7ulOFKVrx7KcZw6I7eDph0pw5a91ZMr+kbNMkcxaJJe9guzzu3DuDmoIq4wmvya4qqWQ0le1ZqDkL3H3Pf99UJ1mahHkWmKovf/ABGdUd71QsZdnb8adl25QxbMY1rqrcV2931+3calRStXoaNMZQUZ1k5bh8lbBiUc7cr01LUnck32U4OMdMHHh2Si61adVwJka/rqvqmiLRX9VwSG1pA2Df8AgUJr+MMkNiLJxVzWvbpwiNxxC2szbxJ5clCtR4JOHjKlBhuf5c88sttMbjuW47vmT3Hdsi9lbhcpru3pyuXJaYqMdU5uUpaYxUVVukUkuCRJ7NizjWlZx4Rt2Y9kYpRiqurolRKrbf6p+yHxH6gAAAAAAAAAAAeN3vqGo/TFXzjamoC0YbU0Dbd8K47MXhO28Wc0bI8SPluKtf5THmZTJezMC05CyNCda7uO7Z4JUx2ez4R7Wwcu77zRuMdp5exb2XuEqeZbi5aYuUYa7kvxbdtSnFSu3HG3DUnOUVxPlzM3EwLLyM25G3ZXlk6VdG6JdspUTpFJydOCZSr6iXcqW7eTYorLQ0yzLTZA1XEksjtuSKIydeE0ZHuIkNR7GyNrWVImak+EPLo5GYOrM9OchPMStq1E4M2ZapIftvpz4Ztn2K6t057nZ3PcFpcMeCmsW3KNxyUpSlolk6oxgu7uW4WUpXYTt3k4TjVe9895OXH1faFKxZ41m6d5JONKJKqt0bfGMnLhFqUeKdY2RyOQzCQvstlr68ymVyl5dJHJpNI3Rc9yGRyF7XHub0+vr05nqnJ3eXdyVGqFSpQaYeoPMyMMyyyy27duocbGx8PHt4eHbhaxLUIwhCEVGEIRSjGEIxSjGMYpKMUkkkklQgU5zuzdy43K5Jttt1bb4ttvi23xbfafGH7H8AAAAAAAAAAAAAAAAAS8dJrpNWf1KbPMcHAx5r3S3XrylT29bydKTiucV2JKZx21XVe1xTKW13st3bVJRqhQaUob4u3qC168s8w9sbHan+rnVza+me1q3bUMjmrIg3j47fBLiu/v0alGzGSaSTU7807dtxUbt2zJeXOXMjfcjVKsNvg/Pn+Hy6IV4OTXa+KgnV1rGMtICnKcrDT7WELpimIWzV7WNesxTFEokxFHYoW1DiccrUnnqVZypyd3l3clRy1xcVpyhwdHBQerVnnqTzTc+a287zunMO6X963q/PI3TInruXJ9snwSSSSjGMYpRhCKUIQUYQjGMUleWLi4+FjwxcWChjwVEl5P77bfFt1bbbbbbZ6WPMP3AAAAAOadW+rej9ElHyi/b9lHL0Nj3hoGtrQFp10unsuXJ1Z7FX9fsR6tFzDMpDuR20knacQlSpSFC5coSNyRYsTyflDlDfeeN9tcv8v2u8zbnGUnVW7VtNKd69NJ6LcKqro5Sk427cZ3JwhL4Ny3LE2nElmZktNqPYv10peSMV5ZP/wSq21FNrLp1b6t7w1t3hKL9v2UcwzKQ+Gga2tAWoQxGBRFCoVnsVf1+xHq1vL0Nj2+nbSSdpx6pUqPULlyhW4q1ixR1P5Q5Q2LkfYrXL/L9ru8K3xlJ0dy7caSnevTSWu5Oiq6KMYqNu3GFuEIRz/uW5Ze7ZcszMlquy7F+tjHyRivJFf+LdW25Nt80CTHwAAAAAAAAAAAAABondBzpb/qL0efeNqYb1qS1Jw2GOr6yOcT4I50ZXxyfKSNdSYGyNibZ42zJyVOSdVOUx21Kh4u2IUOCQzazYuS/nJ186qf1831bFtPDlnbL1yMJRuao5V5PRLI8yUrUrcVFxxZLVLu53Ljmu+dq3dvJ/L/AOaMT1vI/wDXX4xbTVHbj2qHFKSk6p3FwWpJU83VKfUZ+JiAAAAAAAAAAAAAAAAAAAAAAAAAAAAAAAAAAAAAAAAAAAAAAAAAAAAAAAAAAAAAAAAAAAAAAAAAAAAAAAAAAAAAAAAAAAAAAAAAAAAAAAAAULu4c6Wkhoi4pJrfpGGvLhp/uV5Okd5KyHtdJjqwv2aSl0Uvz66N6pBsco1WlqOTokOQKs1jijSSdSsb9uTaQqYEB2+/Dp1Vx9/2a1yNvl6EeYcKChipxUO/xLcIqEItPTO9YjGSnFRhKViMLlLsoZFyNP8AOvL08PKlu2JFvCuutzjXRck3VtdqjNtUdWlNuPmpwTrGjUJAQAAAAAAAAAAAAAkt6VvUSl3Tk1PMNn7xMn2kJX8Eb1AVXFXJsI58iO1I6J2V7Stz8QczKplWjy68YZs/FbVSjw1LVxJCidV5mVZdV+nOH1J5WubXSzb3y15+JfuRk+6uVi5Rbg1JW70Y93c4Tiqxu91cnato97l7e7ux7gsjzniS4XIJrzo8aOj4aot6o9jfGOpKTNMunLjrDUFWELuemJozWFWNhMxT7EpaxGnZIXJDkcckUkHplZKVyaHlockpyJxblpKdwa3BOekVkEKSDSsOYe87NunL26X9l3qxPH3THnouW59sXwaaabjKMotShOLcJwcZwlKMk3fOLlY+bjwysWanjzVU15f76afBp0aaaaTTR6WPMP3AAAAAPNLjpysNQVYTSmLnhbNYVY2EzGsUtiT6UdkhckORxKtMeQpSHJXJoeWhySkrW5xRHJ3BrcE5CtIeQpIKNw9PZt53Tl7dLG9bLfnj7pjz127kO2L4ppppxlGUW4zhJOE4OUJxlGTT/DKxcfNx54uVBTx5qjT8v99NPimqNNJpppMz/OsH0Rpd0990uqjnCZWzpKcuDND3I5NsbHKwaalyzdWspFZp8bZWBmXw2ZPJmzgsgSt6JKQuU4s64olVtbVT10J6N9csPqJXZN9jZxOb46pRhDVGzk21WVbCnKclctx/bLMpyk4xd625Q72FimuZuVLuy0ysRyuba6Jt0coS7PPoktMn+LJJKr0uj0ucBQ0AQ0AAAAAAAAAAAAAAAAAAPZKI1DXhpisFutTT/aMyqaeNu5lcdhzwobeLNiN7Z5Hy3Kmv8pjNMoaveWBEcuZHdOtaHHdsMFSY7DZ8I8bf+Xdi5o26W08w4tnL2+VfMuRUtMnGUNduX41u4ozko3bbjchqbhKL4n1Yebl4F5ZGFclbvLyxdKqqdGuyUapVi04unFMuRaJO6FqKdblDtdteeSMjz3n/AEy1I1yaY1Er+Hmx0/hBXniye1YLu6BGztSThxsz4m5qzlKjhCPD8mGMOePCzvGBqzeQsn17G4f6NkShbyF+1x8y95li7Vu5clrWNohGMY99N8bP2nqBjXqWt3h3U/8ADgnKHlfGPGcf1qVNdW23pRaLr+xa+tmItFgVXO4bZcDf9/4FNq/k7JMoi98Kc1rI6cIkkcXOTM5cNeW1QkUeCdn4KpOYVn+TPDLHZljcdt3HaMye3btj3sXcLdNdq9CVu5HVFSjqhNRlHVGSkqpVi01waLAs37OTaV7HnG5Zl2Si1KLo6OjVU6NNfqn7IfEfqAAAAAAAAAAAAAAAfjbArqvrZiLvX9qQSG2XA3/cOOwmwIwyTKIvfCnNE9tfF43I0LkzOXDXltTq0/jE5+CqTlm4fkzwxy2fbt25bjtGZDcdpyL2LuFuui7ZnK3cjqi4y0zg4yjqjJxdGqxbT4Nn5XrFnJtOzkQjcsy7YySlF0dVVOqdGk/1TgS2+jn0w7r5f5x0X02zctcV4d5SNrtQO88Z4bvnMHkQ8VxzZ4PCit04rvu4fEdu3g7wo8WwNo6zdUdk7z1Le82fe6a+sSjl006qaPWo3u7rqeru9OvzdVdMaeNk8sbBl6e9xbS01poTt9tO3u3GvZwrWnGlKs4etTtm+mjYUhRvUSIv2i21KzJ2s+JVXayV3jziuJXOKsyRrFN3RK45Xg8qyFpSYzBO5kN+whGTtLS4HZHmnzrafE71O27HlYzHt+fdc3JXL9hxmk0loSxrmPb0ppyTcHOsnWbjpUfJyOQ9hvTU7ffWY0pSE6p9vH8opuvk4OnBcK1b4esDtN6+cpc7rar1sTKGwM7cOBRuwKQZLLlzb4bYiKdOLzaOWXUzM9748lqFCfwY+37slNLT5+PmVkpOnW3eLfcbWHCG7bHZvbgq652cqVm3Lznp02p2ciUaRonW9PVJOS0pqMfJvdObMrrePlyjZ8ilbUpLhxrJSgnxr+tVFw49r8BtTtPriaI8jU0jrErSwpXm8pyHBltSrZTTkeSx7JC4mK3RHJolKL0clzyS5FJCi0GbQnINIPON2rC8iMCVEh2nxbbNeyJR3zZsrHxNDalYvwyJudVSLhchixUXHU3NXG00loak5R+PI6dZUYJ4mVbncrxU4OCpx41TuOtacKLyuvCj8C/CwdQb88Wjf9IN2fs9CQf2renn8i3r95xv6WfF+j3ev3XF/ZXP4sfhYOoN+eLRv+kG7P2eg/tW9PP5FvX7zjf0sfo93r91xf2Vz+LH4WDqDfni0b/pBuz9noP7VvTz+Rb1+8439LH6Pd6/dcX9lc/ix+Fg6g354tG/6Qbs/Z6D+1b08/kW9fvON/Sx+j3ev3XF/ZXP4sfhYOoN+eLRv+kG7P2eg/tW9PP5FvX7zjf0sfo93r91xf2Vz+LPfar7T64nePLFN3axK0r2V4PKghvZarq2U3HHlUexQtxiR0WSaWyii3JC8nORqsoxBg0KCCiCCTdiwzI/MlPH928W2zWciMdj2bKyMTQm5X78MeanV1ioW4ZUXFR0tTdxNttaEoqUvtx+nWVKDeXlW4XK8FCDmqcONW7brWvCj8jrxovfq/7Tevm2XNC21NbEymUDJ3/jsbr+kGStJc5eI2LSmvhE2kdl2yzMm5vJidQo8aPuG8pSjE+HgZm4qSY9uPi33G7hzhtOx2bO4Omid7Kletx85atVqFnHlKsapUvQ0yak9STjL7LPTmzG6nkZcpWfKo21GT4cKScppcafrXVcOHau4ar7Zvpo17IVj1LSL9vRtVMyhrIiVqWslaI83LjlzcrLkaNTSMSpyV5vKQhEamLwUOZ7ftIWHbTEuZ2JBpEF3bxO9Ttxx42MN7fgXVNSdyxYcptJNaGsm5kW9LbUm1BTrFUmo6lL1sfkPYbM3O5316NKUnOiXZx/JqDr5OLpxfCtGu4ak6OfTDpTmDk7RfTbzzLwriPm22u1/btwbiW58v8Anu8WPyn43FTd74VuW/8Awk7z427p/Cgu79ZuqO99367vebDutVPV5RxK6tNdfqsbPeU0rT3mrR52mmqVfWxuWNgxNXdYtp6qV1p3OyvZ3jlTt40pXhWtEd91/XVfVNEWiv6rgkNrSBsG/wDAoTX8YZIbEWTirmte3ThEbjiFtZm3iTy5KFajwScPGVKDDc/y555Zba/3Hctx3fMnuO7ZF7K3C5TXdvTlcuS0xUY6pzcpS0xioqrdIpJcEj2bNizjWlZx4Rt2Y9kYpRiqurolRKrbf6p+yHxH6gAAAAAAAAAAAAAAH42wLFr6poi72Bak7htaQNg3Djs2sCTskNiLJxVzRMjXxeSSNc2szbxJ5ck6RP4x2HjKlBZWH5c88cdv27dtu47vmQ27ace9lbhcrotWYSuXJaYuUtMIKUpaYxcnROkU2+CZ+V6/ZxrTvZE427Me2UmoxVXRVbolVtL9Uqt6/u5yrBhj0rrTp/x55n01dGZW1t+pKcMh0YgcLXOKGNKkkjgVZy1myldhPLWQ4uyTbhJEMdb256b06jalfm0zMg3V3T7wvbpkZFrc+oVyGPgwmpPCtS13biTmnC7fty7uzGTVuVbMr0525yjrx7qUlXu88/Y8ISsbNFzutUV2SpGNacYwarJqrXnKKUknSceDp7XvqGvDU7YLjamoC0ZlbM8ct8K47MXhQ5cJbFj28SPluKtf5S2aGw1A8v605CyNCdE0N2854JUxOG34RsjYOXdi5X26O08vYtnE2+NPMtxUdUlGMNdyX41y44wipXbjlcnpTnKT4lZZmbl5955GbclcvPyydaKrdEuyMat0ikoqvBI8bHsnygAAAAAAAAAAAAAAAAABYO6LPRZkOu2QtuoTUI2vMW0cRZ5NwSJMDVzJIdR0hZF2aZwh8PcE2aVyaK0aHJLmlkkkS5lnmHlmtDQbi4Yr17FnjrZ1sx+QseXLvLsoXec7sOL4Shhwkqq5cTrGV6UWpWbMk0k1evLu+7t35pyryrPd5rNzU47XF/qO612xi+1RT4Skv/LHzquGgHX9dV9U0RaK/quCQ2tIGwb/AMChNfxhkhsRZOKua17dOERuOIW1mbeJPLkoVqPBJw8ZUoMNz/Lnnllt577juW47vmT3Hdsi9lbhcpru3pyuXJaYqMdU5uUpaYxUVVukUkuCRctmxZxrSs48I27MeyMUoxVXV0SolVtv9U/ZD4j9QAAAADzS47jrDT7WE0ue55ozV7WNesxr7LZa+mnYoW1DicSkTEEJkhKpyd3l3clRKJubkRKhwdHBQQkSEHqTyis/T2bZt05h3Sxsuy2J5G6ZE9Fu3Dtk+LbbbUYxjFOU5yahCClOcoxi2vwysrHwseeVlTUMeCq2/J/fbb4JKrbaSTbSMxvqadQuz+onqQktlyZ8eSqiizzJWLTtWyxGSyIa+rBQ7flaz3GPIXuRtuNlzBtb0SuVOOK5dmscC8E5J+LYhbEiTqH0w6dbX045atbZi24PeLsITzLyep3r6j5yU3GEu5tyco2IaY6YNylHvbl2c6D37esje86V+436tFtWo9mmFeFVVrVJJObq6vgnpUUo6xYx4gAAAAAAAAAAAAAWcu3j6Wkhve4o3rfu6GvLfp/pp5JkdGqz3tdGTrPv2FylrUsL61t6VBtcpLWlVuTWrOXqsFjcjVydMjb9mTkQlf0BOXvEX1Vx9g2a7yNsd6EuYc2DhlJRU+4xLkJKcJNvTC9fjKKhFxnKNiU7lLUp49yU+5K5enmZUd2y4tYVp1t8aa7kWqNLtcYNOrqk5pR85KaV9EYELgAAAAAAAAAAAAAAAAAAAAAAAAAAAAAAAAAAAAAAAAAAAAAAAAAAAAAAAAAAAAAAAAAAAAAAAAAAAAAAAAAAAAAAAAAAAAAAAAAAAAAAAAAAA80uOnKw1BVhNKYueFs1hVjYTMaxS2JPpR2SFyQ5HEq0x5ClIclcmh5aHJKStbnFEcncGtwTkK0h5Ckgo3D09m3ndOXt0sb1st+ePumPPXbuQ7YvimmmnGUZRbjOEk4Tg5QnGUZNP8MrFx83Hni5UFPHmqNPy/300+Kao00mmmkzMb6mnT0s/p2akJLWkmY3k2opS8yV907WSsWEvaGwawTu35GshxkKFkjjblZcPbXBEklTdihQ5o3AzBQSRk2LmxWr6h9MOou19R+WrW54tyC3i1CEMyylpdm+4+c1BynLubklKVieqWqCcZS723dhCg9+2XI2TOlYuJ+rSbdqXbqhXhV0S1RTSmqKj4paXFuOsWMeIAAAAAAAAAAAAAEvHSa6stn9NazzG9wLebC0t2E8pVFvVCnVE5Lm5dkSmbttqVXscVKZtaLLaG1MUUoTmmp2+UN6ctAvMIMIbHNpp/q50j2vqZtauW3DH5qx4NY+Q1wa4vuL9E5Ssyk200nOxNu5bUlK7avSXlzmPI2LI0yrPb5vz4fg8muFeCkl2rgppUdKRlHSApy46w1BVhC7npiaM1hVjYTMU+xKWsRp2SFyQ5HHJFJB6ZWSlcmh5aHJKcicW5aSncGtwTnpFZBCkg0rDmtvOzbpy9ul/Zd6sTx90x56LlufbF8Gmmm4yjKLUoTi3CcHGcJSjJN3li5WPm48MrFmp481VNeX++mnwadGmmmk00eljzD9wAAAAD40jjkemEefYlLWJmlMUlLM6RyTRmRtaF7j0jjz2hPbHpifWVzIVNruzO7aqNTqkqgowhQQZkWZjljlt2bf2xsnIw8i3mYdydrLtTjOE4ScZwnFqUZwlFqUZRkk4yTTTSadT+Zwhdg7dxKVuSaaaqmnwaafBprg0+0oj9XTt/5DpVj081SaRFzzYWn9reXaRzamj29c4zzT9A8kKJZm+tciOdnRytStI05bF+xeqPITvUbZdiM9dk7EEO70l3r0f8QmPzZkY/KvOEYY/MM4RhayU0rWXdq1olBRjGxenHRoim7d65rjbVmUrNidQ8y8mz26E9w21ueEm3KFKytx/CnVucU61fCUY0b1JSmqxo1CQEAAAAAAAAAAAAAAAAAAAA6X0yaxtT2jaXKZtpmuiZVM8uXg8dRMilI5RGWbm2P7Q187V/I0bzA5xwJLKF+bbxdtW8MVKclKXwVGzE3GM80cmcrc6YaweZ8Kzl2Y10OScblusoSl3V6Djdta3CGvu5x1xjpnqjVH34G57htd3vcC7K3J9tOMXwaWqLrGVKumpOjdVRltbSD3TNYSNC1xnW7TLzXUrUPLK1mWlQ6I6U1hkheZC8FOcjk8Ak8iMsSDs0Hj5jbkfg0rZu4PGeC04hKmy2JkJuROcfCpumNOeVyNmwycRQlLuMp93frGEdMIXYQ7m7K7PXR3I40LfmRlOS1XFZG2dQceaVvdrThcqlrt8YcW6txb1RUVTsdxy4tJcE7OVEahqP1O183Wpp/tGG2zA3LcyuOw54TuXCXNYyM8j5blTX+Ut5hsyQMz+iOXMjunRO7dvOGCpMTnt+EZe3/l3feV9xltPMOLexNwjXzLkXHVFSlDXbl+LctuUJKN225W56W4SkuJPcPNxM+ysjCuRuWX5YutHROjXbGVGqxaUlXikeyDxT6gAAAAAAAAAAAAAAAAAAAAAAAAAAAAAAAAAAAAAAAAAAAAAAAAADxu99Q1H6Yq+cbU1AWjDamgbbvhXHZi8J23izmjZHiR8txVr/KY8zKZL2ZgWnIWRoTrXdx3bPBKmOz2fCPa2Dl3feaNxjtPL2Ley9wlTzLcXLTFyjDXcl+LbtqU4qV24424ak5yiuJ8uZm4mBZeRm3I27K8snSro3RLtlKidIpOTpwTKxur7umawjiF0jOiKmXmxZWneXprLtK+ER0WrDFCzSFnKbJHGIBGJEXYk4ZpxHy3LIjB2WwhwZ880Rx6VTltUoStQ8neFTdMmcMrnnNhjYjhGXcYr7y/WUJaoTuzh3NqVqeirtxyYXPPjGcVpuOBbn1Bx4J29ptOdyrWu5whwao1FPVJSVe123Hg2nxSqU6m9Y2p7WTLk021M3RMrZeW3xuBIntSkbYjE98bGBodOSa/jiNmgcH46li6DNy4Q2ouJqk2KlV4yjbkblrvlfkzlbkvDeDyxhWcSzKmtxTlcuUlOUe9vTcrt3Q5z0d5OWiMtMNMaIrfP3PcN0u97n3ZXJLsrwiuCT0xVIxrRV0pVaq6s5oEmPgAAAAAAAAAAAAAAAAAAAALRfR36A360kRZtUGtQmZQ2kH3gT5TlSMi7leXXMyFube6nTGbORqI95ilNytmIMQtpTfk3yGQJVuToiXNiIpuVvGWOsviC/qrmT5W5Idm9vlvXHIyJLXbxpaXFW7UaqNzJtyalNz12bUo91O3dm7kLNgcscm/nC0tw3XVHEdHCC4Smqp6pPtUGuCpSUk9ScVpcrz8cjkeh8eYolEmJmi0UizM1xyMxmONaFkj0cjzIhIbGViYmVsIStrQzNDalKTpUqcoshOQXiWXjjjjs2bMIZOTkZmRczMy5O7l3ZynOc5OU5zk3KU5yk3KUpSbcpNttttupbkIQtQVu2lG3FJJJUSS4JJLgklwSXYfZH4n9AAAAAHmlx3HWGn2sJpc9zzRmr2sa9ZjX2Wy19NOxQtqHE4lImIITJCVTk7vLu5KiUTc3IiVDg6OCghIkIPUnlFZ+ns2zbpzDuljZdlsTyN0yJ6LduHbJ8W222oxjGKcpzk1CEFKc5RjFtfhlZWPhY88rKmoY8FVt+T++23wSVW20km2kZv/AFZerLZ/Ups8tvby3mvdLdevKpRUNQqFROK5xXYkqW7ZalqbG5SpbXey3dtUmlJ05Rqhvi7eoMQIDDzD3NzdulPSPpHtfTPa3cuOGRzVkQSyMhLglwfcWKpSjZjJJttKd+aVy4oqNq1Zo3mPmPI33I0xrDb4PzIfh8mudODk12LioJ0VaylKIcXARoAAAAAAAAAAAAAJFOmX09LP6iepCNVpGWN5KqKLPMafdRNko1hLIhr6sFDt+R0IbpCuZJG242XMG1vWpIq3ZIV2axwLzUHEYtiFzVpK56n9Rdr6cctXdzyrkHvF2E4YdlrU719R81uClCXc25OMr89UdMGoxl3ty1Cft7DsuRvedGxbT9Wi07suzTCvGjo1qkk1BUdXxa0qTWnJTlOVhp9rCF0xTELZq9rGvWYpiiUSYijsULahxOOVqTz1Ks5U5O7y7uSo5a4uK05Q4OjgoPVqzz1J5pufLzed53TmHdL+9b1fnkbpkT13Lk+2T4JJJJRjGMUowhFKEIKMIRjGKSvzFxcfCx4YuLBQx4KiS8n99tvi26tttttts9LHmH7gAAAAAAAAAAAAAAAAAAAAAAAAAAAAAAAAAAAAAAAAAAAAAAAAAAAAAAAAAAAAAAAAAAAAAAAAAAAAAAAAAAAAAAAAAAAAAAAAAAAAAAAAAAABHZ1NOnpWHUT03yWtJMxsxVuxZmkr7p2slYsOZF1fWeoafyNZDjIULJI3LGtJg5N6JJKm7FCuwWN5eCgkjFzQtitJY/TDqLunTjmW1ueLcm9nuzhDMspalesKXnNQcoR763FylYnqjpm3GUu6uXYT8Tftlx97wZWLiXrMU3al2aZ04VdG9MmkpqjquKWpRazGrjpyz9PtnzSmLnhbzXtnV68msUtiT6UTiubV2JJKtMeQpSHKm13ZndtVErW5xRHKG90b1BCtIeemPKNz6hbNvO18w7XY3rZb8Mja8iGu3ch2SXFNNNKUZRknGcJJThNShOMZRaVCZWLkYWRPFyoOGRB0afk/vNNcU1VNNNNppnmg9M+cAAAAAAAAAAAAAJeOk11ZbP6a1nmN7gW82FpbsJ5SqLeqFOqJyXNy7IlM3bbUqvY4qUza0WW0NqYopQnNNTt8ob05aBeYQYQ2ObTT/VzpHtfUza1ctuGPzVjwax8hrg1xfcX6JylZlJtppOdibdy2pKV21ekvLnMeRsWRplWe3zfnw/B5NcK8FJLtXBTSo6UjKOkBTlx1hqCrCF3PTE0ZrCrGwmYp9iUtYjTskLkhyOOSKSD0yslK5NDy0OSU5E4ty0lO4NbgnPSKyCFJBpWHNbedm3Tl7dL+y71Ynj7pjz0XLc+2L4NNNNxlGUWpQnFuE4OM4SlGSbvLFysfNx4ZWLNTx5qqa8v99NPg06NNNNJpo9LHmH7gAAAAAAVKerL27MenSEu7um9AGaK2Jk8qs7E03p5IhjkLnBMlkKledMKrXzV9QxStXmMnu2WCiN7FbbGDWFOXsaim9Wh2I3rXfSPxHZGBN7H1KyJ3du0Lucxwc7lrRBJW76tRdy9GajVXtM76ut967kLmuxXHMfJMLy9b2OCjfr51qtIyq66oanSLVeMaqGlebpapOlXI45IYfIX2JS1ieYtK4s8ukck0ZkbWuZJDHJCyLj2x6Yn1lcyErk0PLQ5JTU6pKoKLPTnl5FmY45Y7dmzbeNk4+Zj28zDuQu4l2EZwnCSlCcJJSjOEotxlGUWnGSbTTTToVXOE7U3buJxuRbTTVGmuDTT4pp8Gn2Hxh+x/AAAAAAAAAAAAAAAAAAAAB6XVd0XFRchWS2kbYsunJW4syiOOEmqudymvZCujytc3OatiWPUSdWhyVMypyaEigxLmbkRmelJM247ci8NuPmbtsmzb9jxw98xMXNxIzU1C/ahegppOKmo3IyipKMpJSSqlJqtGz6MfKysSbuYly5auNUbhJxdODpVNOlUnT+4iyBpI7oXU9X7nF43q+ryG6gIGT4iGR2BCWtJWl4bOKS5IvPk5qJrNIp+V8qRE9YiRMSVkivEjCkeSl3IzwVKFWa+b/CzytuFq7k8nZN7b9wfGFm7J3sXzbbShWVci33lxRlK7K7f0Jz02ZJwjGcbb1A3CzKNvc4RvWfLKK03OMu3h5jpGqUVGFeFZLi3ZZ0kda7p46xXOLw+D3N5cWrLPEKa6hvFpzriXHuZ0uSQ1ijbZID1LnVUumUuXuaM9qZGCSOzurSq9m3YmxNIWFJsyc39EOovJlq7mZ2F6ztNn8bIxZd9bUVbdyc5QSjft27ajJXLt2zbtxlH8ZqUHKd7bzVsm5yjas3e7yJdkLi0yrq0pJ8YSlKqpGMnJp9nBpSvipSRgAAAAAAAAAAAAAAAAAAAAAAAAAAAAAAAAAAAAAAAAAABFBq3613Tx0dOcoh84ubzHtWJ+GU6VDRzTnY8uIcyZcrhr7G3OQEKWyqojMoivbFh7qyP8kaXdIlSbdu1NkaejKU21yh0Q6i852rWZg4Xq203vxcjKl3NtxdtXITjBqV+5buKUVbu2rNy3KUvxkozcY5uXNWybZKVq9d7zIj2wtrVKurS03whGUaOsZSUkl2cUnWm1b90LqesBzlEb0g15DdP8DO8NDHLAmzWksu8NvC5crXkScpE6Gn0/FOa4iQjRLWJUySrhphqzJM7n55pVCXTfKHhZ5W2+1ayeccm9uG4LjOzak7OL51tJwrGmRc7u45Sjdjdsa0oarMUpxlBNy6gbhelK3tkI2bPklJarnCXbx8xVjROLjOnGknwarf2pdFxXpIUctu62LLuOVtzMnjjfJrUncpsKQoY8kXOLmkYkb1LXV3ckrMlcndWoLS4G4kYHqjjNmOzIzPblpTadk2bYceWHseJi4WJKbm4WLULMHNpRc3G3GMXJxjFOTVWopVokQfIysrLmrmXcuXbiVE5ycnTi6VbbpVt0/us80HpnzgAAAAAAAAAAAAAAAAAAAH2Y5HJDMJCxRKJMTzKZXKXlrjkZjMca1z3IZHIXtcQ2MrExMrYQqcnd5d3JUUnSpU5Rh6g8zEsvHLLLZs2/jk5OPh49zMzLkLWJahKc5zkowhCKcpTnKTUYxjFNyk2kkm26H9whO7NW7acrkmkklVtvgkkuLbfBJdpdt6Pnb7NlRb3fvUSrmGzKyzuMslf6a5NtiNl19BmwzemhbNrNLQKZLA7AmT6l2mbWVtLOcGhiQm4rjsj3k1PgwYd6yeIa7vFOX+nOTes7YtMr2bDvLN67LhJWrFVC7atxdO8m1C5dknbjpsqTyLW5Z5MjjVzN7hGV/io2nplGK7NU+2MpP9auMYri6ypotejJZYoAAAAAAHmlx3HWGn2sJpc9zzRmr2sa9ZjX2Wy19NOxQtqHE4lImIITJCVTk7vLu5KiUTc3IiVDg6OCghIkIPUnlFZ+ns2zbpzDuljZdlsTyN0yJ6LduHbJ8W222oxjGKcpzk1CEFKc5RjFtfhlZWPhY88rKmoY8FVt+T++23wSVW20km2kZv8A1ZerLZ/Ups8tvby3mvdLdevKpRUNQqFROK5xXYkqW7ZalqbG5SpbXey3dtUmlJ05Rqhvi7eoMQIDDzD3NzdulPSPpHtfTPa3cuOGRzVkQSyMhLglwfcWKpSjZjJJttKd+aVy4oqNq1Zo3mPmPI33I0xrDb4PzIfh8mudODk12LioJ0VaylKIcXARoAAAAAAAAAAAAAPS6cpyz9QVnwumKYhbzYVnWE8lMUSiTEUTkucl2RJytSeepVnJW1oZmhtSnLXFxWnJ29rb056tWeQmINNw8zed52vl7a7+9b1fhj7Xjw13Lk+yK4JJJJylKUmowhFOc5uMIRlKST+jFxcjNyIYuLBzyJuiS8v95JLi26JJNtpJs05emX09Kw6dmm+NVpGWNmNt2Us0afdRNko1hz2usGz07T+R0IbpCuZI45ZVpD3JwWpIq3ZIUOCNvMzUHEZOa5zVq+XvU/qLunUfmW7ueVcmtntTnDDstaVZsOXmtwUpx765FRlfnqlqmlGMu6t2oQvvYdlx9kwY2LaXrMkndl26p040dE9MW2oKiouLWpybkTFcHtgAAAAAAAAAAAAAAAAAAAAAAAAAAAAAAAAAAAAAAAAAAAAAAAAAAAAAAAAAAAAAAAAAAAAAAAAAAAAAAAAAAAAAAAAAAAAAAAAAAAAAAAAAAAAAAAV8eu50mkOuCsFupipzHlPqkoOtHVO2RtGlkMkQ3bWEWOkM0Mqtui7Kmd3JLZaVyd3JRFVDYkzzdHBdm1OBZhalEvZ9D9Berk+Rd0jyxu6g+VdwyouU24QeNfuaLffucnGLsuMYK+py8yEVdttOM7d6F838uLdsd5+NX84WbbouL7yCrLQkqvVVtwaXFvTLtTjnlDoqUqAAAAAAAAAAAAAAAS8dJrqy2f01rPMb3At5sLS3YTylUW9UKdUTkubl2RKZu22pVexxUpm1ostobUxRShOaanb5Q3py0C8wgwhsc2mn+rnSPa+pm1q5bcMfmrHg1j5DXBri+4v0TlKzKTbTSc7E27ltSUrtq9JeXOY8jYsjTKs9vm/Ph+Dya4V4KSXauCmlR0pGUdICnLjrDUFWELuemJozWFWNhMxT7EpaxGnZIXJDkcckUkHplZKVyaHlockpyJxblpKdwa3BOekVkEKSDSsOa287NunL26X9l3qxPH3THnouW59sXwaaabjKMotShOLcJwcZwlKMk3eWLlY+bjwysWanjzVU15f76afBp0aaaaTTR6WPMP3AAAAAAAhV6pfRZoLqDR6ZWTEm1mqjWOazMmEZuUo15Tx6aHRFCvRssPuOOtmaltd2Z3bVJTdnJE7edJ2khC3eGaub27Yyqru6VdbOYOnmRZ2zMlPL5MU5a8bzXO33jTlcx5ypKMoyTmrLmrFxyuVVu5c7+EV5h5Vw96hK/bSt7pRUnxpLT2Rmlwaa4aktapHtjHQ8/wB1b6SLw0SXhKKCv2L8vTKPeGva3RAYoXRGexFcoVkMVgV++npEXMMNkO5HbCTtpJCpKqIUIVydI4pFiNP0I5Q5v2LnjYrXMHL93vMK5wlF0Vy1cSTnZvQTei5CqqquMouNy3KducJyprctty9py5YeZHTdj2P9bKPklF+WL/8AFOqaUk0uaBJj4AAAAAAAAAAAAAAAAAAAAAAAA7i019SnXbpDQpWXT9qcsuFxRuZndiaIA6Lm6wqwYUL9IS5W8HxyrbLbZhXcceV8gxMU5uKFsTuHxqlWzYfsxVqsToLzN0z5C5wm7/MO14t/LlOM5XYp2b83CHdxU79mVu9OKhSKhKbh5sPNrCNPWwN93fbUoYWRchbSaUXSUFV1dISUopt8apJ8Xx4utg6iO67sFDw5t1N6T4bJ97mSPi8zoiavcF5er5Rwchfw6srAJsTnGZNPwL1ZPiy1iQuHiJ0mW5eGYtNzxv8A4S9unqu8r7vetUsvTbyrUbuu8tTVb9nue7ty8yLpj3ZQpKa11UFNMPqLeVI5+NGVZcZW5ONI8OyEtWqS4v8AHinwXDtJwtP/AF7umHf3KTb5++SkylnHv4GagI07Vxy1wHjR/wDC2zfDeaGZuMtTNvaD+Fpm8b2mSf8AJcTdyxovmHoB1R5f767+b/XsKzo/KYk43tevSvydjzcqWmUtM/8AR1TTKfG2tZLcLnHYMzTHvu6uyr5txONKV7Z8baqlVefxql+NwJeI5I49MI8xS2JPrNKYpKWZrkcZk0cdEL3HpHHntCQ5sr6xPTYeqbXdmd21UUoSqk5phCggzEwvLLHLZt209k42Rh5FzDzLc7WXanKE4Ti4zhOLcZQnGSUoyjJNSi0mmmmqklhOF2CuW2pW5JNNOqafFNNcGmuKa7T7I/E/oAAAAAAAAAAAAAAAAAAAAAAAAAAAAAA+NI5HHofHn2Wy19ZotFIszOkjk0mkbohZI9HI8yIT3N6fX16cz0ra0MzQ2pTVCpUoNLITkF5GGZY447duz9sbGyMzIt4eHbndy7s4whCEXKc5yajGEIxTlKUpNKMUm22klU/mc4WoO5cajbim226JJcW23wSS4tvsIh9QHXu6YdA82tvn751zKJ8B/gZp/jTtY/MvHuCn/wAErN8NmoZ54M1PO9r/AOFpe77opSf8pxK3LK4eXugHVHmDubv5v9Rwr2v8plzjZ0aNS/KWPOyo6pR0w/0d11RnwtvWRrN5x2DD1R77vbsaebbTlWtOyfC26J1fn8KNfjcCCO/u60uJfIcU2lvTFWkTijc8ykjN6v53lNhSGYR7fkhcJdMYzXb7WLbW7zsbSDzXRBtd5WRtPVFlELNmKXI5ZffL/hN2a3j6uat0yr2XKFt6cSMLMLc6PvY670b8r0dTStz7uw6RblCs1GEQzOomVKdNvx7cbab43G5OS/WukXBRdO1Vn20T4VcBepTqU67dXiFUy6gdTllzSKOLM0MTvAGtc3V7WD8hYZCZK2c+R1bWjbD67kbygkGRanBxXNihw+NKl2bT9uKRLiToDlnpnyFyfNX+XtrxbGXGcpxuyTvX4OcO7koX70rl6EXCsXCM1Dzp+bWcqw3P33d9yThm5FydtpJxVIwdHVVhFRi2nxq03wXHgqcOidHkgAAAAAAAAAAAAAAAAAAAAAAB0vpI0kXhrbvCL0FQUX5hmUh8Re6Oi8xQhiMCiKFQkIfbAsB9ISLeXobHt9J2HHbCT1SpUenQoU6txVo0aiM83837FyPsV3mDmC73eFb4RiqO5duNNws2YNrXcnR0VVGMVK5clC3Cc4/ftu25e7ZccPDjquy7X+tjHyyk/JFf+LdEk5NJ6AXS06LNBdPmPQ2yZa2s1r6xymZ7wk1ymmvKiPQs6XIUCN6h9OR1zzTNrQzNDamNbsJIobyZO7ELnHxDULe47WVLz36q9bOYOoeRe2zDlPE5Mc46MbzVO53bbjcyJxrKUpSam7Km7Ftxt0Vy5b7+dy8vcq4eywjfuJXN0o6z40jq7YwT4JJcNTWt1l2RloU1QpElQAAAAAAHmlx3HWGn2sJpc9zzRmr2sa9ZjX2Wy19NOxQtqHE4lImIITJCVTk7vLu5KiUTc3IiVDg6OCghIkIPUnlFZ+ns2zbpzDuljZdlsTyN0yJ6LduHbJ8W222oxjGKcpzk1CEFKc5RjFtfhlZWPhY88rKmoY8FVt+T++23wSVW20km2kZv/Vl6stn9Smzy29vLea90t168qlFQ1CoVE4rnFdiSpbtlqWpsblKltd7Ld21SaUnTlGqG+Lt6gxAgMPMPc3N26U9I+ke19M9rdy44ZHNWRBLIyEuCXB9xYqlKNmMkm20p35pXLiio2rVmjeY+Y8jfcjTGsNvg/Mh+Hya504OTXYuKgnRVrKUohxcBGgAAAAAAAAAAAAAADRO6I3R8/wAPeIuF43Ur4lq1tmG7IzI2Roed8iNNV85ObLJD6yRGtaoxmmUyXvLA3qpA9flUoSFSIpCz5bUpKpyeucnXLrJ+kTMjsWyLTyhiXtcJSjS5k3oxlBX3qWq3bUZzjZt+bJxk7l5a5QtWLt5U5Z/Mtp5eU67lcjRpPzYRbT0cOEpVScpcVVUjwTlOfUZ+JiAAAAAAAAAAAAAAAAAAAAAAAAAAAAAAAAAAAAAAAAAAAAAAAAAAAAAAAAAAAAAAAAAAAAAAAAAAAAAAAAAAAAAAAAAAAAAAAAAAAAAAAAAAAAAAAAAAAU3u4j6SP/WGvvSvV/8A5kftY0YiR/8A7guR6gGWCJmn/vHKwFqNX/7K9moP/EbuNneHLq9+L0+5ryv8CG3TuL9VPEldcv8AyeqRlH/DsK5/6ayVhzty327zt1v8LvJekUafq940/wAE2vx5FN0bOKwAAAAAAAAAAAAAAAJLenb1UtT3Tklyfywfua6QfZk2yq1NP8kzSbYjPPAbD2FxVMj0oa3V5rSZKmY4r4Hln8PeFTa28VTOqJCWgyrLqN0o5W6k4b/Olvut8t2ZW7GXCveWqyU0pRUoxvW1JP8AJ3K0jO73UrU7juHvbJzDuGx3f9HerEck523+LLhR0dG4yp+uj2tR1KSVDSA0kat6P1t0fF79oKUcww2Q+IgdGteWnQy6BS5CnSHvtf2AxEK1vL0yj2+k7Tidhx6VUlPTrkKhW3K0axRzX5v5Q33kffbvL/MFru823xjJVdu7bbaheszaWu3Ojo6KUZKVu5GFyE4RvHbdyxN2xI5mHLVal2r9dGXljJeSS/8ABqjTcWm+lhGD7wAAAAAAOadW+kij9bdHyigr9i/MMNkPhr2t0QGJ0MugUuQp1ZDFYFfvp6Rby9Mo9vp2wk7aSelVJT1CFcnVtytYjUSflDm/feR99tcwcv3e7zbfCUXV27tttOdm9BNa7c6KqqpRko3LcoXIQnH4Ny23E3bElh5kdVqXY/10ZeSUX5JL/wAGqppxbToXdTToR6kNDq6S2hU6J51B6W+MyVY2SiLNTs+2fU8LZo9zYY437G2WPJW1oZmhtSuRB0qbNprCZg07VThgxmL0Tdlvvph165a56ha2rd5Q27mrRBShclGFjIuSn3dMScpuUpSk4NWJ0urvNFt31bncKf37lDO2lyyMZO9t9XRpNzhFKtbiSoklXz15vCstGpRIIxfREAAAAAAAAAAAAAAAAAAAAAAAAAAAPS6rui4qLkKyW0jbFl05K3FmURxwk1VzuU17IV0eVrm5zVsSx6iTq0OSpmVOTQkUGJczciMz0pJm3HbkXhtx8zdtk2bfseOHvmJi5uJGamoX7UL0FNJxU1G5GUVJRlJKSVUpNVo2fRj5WViTdzEuXLVxqjcJOLpwdKpp0qk6f3ESv053BfVKqRdC8XC9ma44pC2YpiLhFx1vCH5DJ0KSPHMDYfNJ1GWeH3PI3lBnkUvycTZRi4ODgnxNXnq8TFJZ9S7z4eOlW7wvu3gTwsu/PX3uPeuwcG5qclbtTlcxoRfGGhWNEINq3GDUXGRYvOnMGM4aryu24KmmcYuvCi1SSjNtdtddW1xb41lGr/uyLBbYi0IrU0Tw2ZTwnf8Ajskr+73utIi5eI5rTWvhEJkdaWy8sm5sxidOo8aQOG8qijFGHgYG4piar3HwkbddzJz2nfL1nb3TRC9ixvXI+atWq7C9jxlWVWqWYaYtReppylILPUa9G0lkYkZXvK43HGL48KRcZtcKfrnV8eHYpRar7mTpo2FIVjLLT79ottSsyh0IltqVSld484riVzckLjiNNSMtuOV4PKshaapLzUNhDfsIRnbDFWB2RBR9V7t4Yup23Y8b+Gtvz7rmou3YvuM0mm9beTbx7elNKLSm51kqQcdTjIMfnzYb03C531mNK1nCqfZw/Jubr5eKpwfGtE++6r6t3TRuOPLJNEta9BNDaheVDEemtSapaLkOa5KhbnAw9HEruLr2VuLNkQ6FYluKdEa3nH4nEln5HJzyy6/3bpD1O2bIji5mx7hO7KCmnYtPKhRtqjuY3fW1KsXWDkppUk4qMot+zj8ybDlQdy3l2VFOnny7t+R9lzS2uPalTtVapncNf2LX1sxFosCq53DbLgb/AL/wKbV/J2SZRF74U5rWR04RJI4ucmZy4a8tqhIo8E7PwVScwrP8meGWOyC7jtu47RmT27dse9i7hbprtXoSt3I6oqUdUJqMo6oyUlVKsWmuDR61m/ZybSvY843LMuyUWpRdHR0aqnRpr9U/ZD4j9QAAAAAAAAAAAAA80tS6KdouPI5bd1sVpTkUcXlPHG+TWpO4tXseXSFWhcXNIxI3qWurQ2qnlU2tCtQWlwNyPzISnGbMduJee3H09p2Ted+yJYex4mVm5cYObhYtTvTUE1FzcbcZSUVKUU5NUTklWrR+GRlYuJBXMu5btW26JzkoqvF0q2lWibp/cZxvanVu6aNOR5HJpbrXoJ3bVzynYiE1VzVLekhwXKkLi4FnrIlSJdhStuZsSGs3ExxUIim8k/Ikkw/E5QQWZNNp6Q9Tt5yJYuHse4Quxg5t37TxYUTSormT3NtyrJUgpObVZKLjGTXl5HMmw4sFcuZdlxbp5ku8flfZb1NLh2tU7FWrRwJancydNGvZCjZYkfft6NqpmTuh8tquqUrRHm5ccucUhkcWJrultOSvN5SEIilJmadsPb9pCwnYWqzOxPKIsDafDF1O3HHlfzFt+BdU3FW799ym0knrTxreRb0ttxSc1OsXWCjpcvGyOfNhszULffXo0rWEKJdvD8o4Ovl4KnFca1SigtTuwbid48jTUjo7rSvZXg8pz3B6tS0pTcceVR7FC4lq2tHGYlF6LckLyc5GpDS1+buoIKIIOK2ozMj8Dk9t7T4Sdms5Epb5vOVkYmhpRsWIY81OqpJzuTyouKjqTgrabbT1pRcZR3I6i5UoJYmLbhcrxc5uapx4UStutacavyqnGqjTuPuC+qVba6aYt97M1ORSaMxrEZCKcreEMKGMIVceJYHM+FzqTM8wueOPK/PE1fi4lSjJwb3BRkagPSYlpiyLN2bw8dKtohYdzAnm5dievvci9dm5tTc4q5ahK3jTiuENDsaJwSVyM25OXg5XOnMGS56bytW5qmmEYqnCj0yalNN9tddU3wa4UigtS6LivSQo5bd1sWXccrbmZPHG+TWpO5TYUhQx5IucXNIxI3qWuru5JWZK5O6tQWlwNxIwPVHGbMdmRme3K2tp2TZthx5Yex4mLhYkpubhYtQswc2lFzcbcYxcnGMU5NVailWiRHcjKysuauZdy5duJUTnJydOLpVtulW3T+6zzQemfOAAAAAAAAAAAAAAAAAAAAAAAAAABO50y+hHqQ1xLo1aFsInnT5pb4zGljnKJS1OzFZ9sQt5j3NhbjQUbeo8qbXdmd21U2kEypz2lMJeDtsVN+D4YgWt2NC9T+vXLXIsLu1bRKG481aJqMLcozsY9yM+7plzjNSjKMlNuxCt193ouOwrkLhL9h5Qzt2ccjJTs7fVVbTU5xarW2mqNNU89+bxrHXpcS/Vpr0uUFo/rBLTem+tGarq7SvLvIzGVrVPLuudZC+nFmOb7I5NJnN7lcpeTSE5CTBU5LlZ5DejSoyssEiVMSVz95m5q5g5x3R71zLlTytxcIw1SUYqMI/iwhCEY27catycYRinOU5tOc5Sdx4G34e2Y6xcG2rdirdFV1b7W22235KtvgklwSR76I+fYAAAAAABzTq31b0foko+UX7fso5ehse8NA1taAtOul09ly5OrPYq/r9iPVouYZlIdyO2kk7TiEqVKQoXLlCRuSLFieT8ocob7zxvtrl/l+13mbc4yk6q3atppTvXppPRbhVVdHKUnG3bjO5OEJfBuW5Ym04kszMlptR7F+ulLyRivLJ/+CVW2optZs3UL6mmpDqJ2e+Say5K8xaoinlGsrbTsxSV2UVhXyFkJe0MecT2vbw9tmFl4tsjXYuMqVoi3BZmuPJT4IWzFI2JOl/Trphy1042u3i7Zahd3hwavZk4RV+85aXNKXGVuzqhHRYjJwjpjKTuXdd2dF71v2dveQ7l+TjjV820m9EaVo6cFKVG6zaq6tKkaRUdYsY8QAAAAAAAAAAAAAAAud9vH0i49jHo31BNT8DeTZWa8ku+lOvpo0oU8eQR5Oha3Jk1KHNZy1U5O7y7uSo7CHYuSNCQ3EIcZCkwXZLmNxb8V+IvrBkesXennK2RBYig45963Jubm3KMsJSooxjGKXrGiUnNy9Xm7at37dy0uSuWoaI71uEH3la2YyXBLg1dp2tt/iVSpTWq1hKNwgY3LMAAAAAAAAAAAAAAAAAAAAAAAAAAAAAAAAAAAAAAAAAAAAAAAAAAAAAAAAAAAAAAAAAAAAAAAAAAAAAAAAAAAAAAAAAAAAAAAAAAAAAAAAAAAAAAAAAAAAAACgr1+ekj+qvYJ2rHTJV/BtKk83HzMY4qfvTJR1uvL2tSmbrFUzSl5Dpueb0gxZvCULWxtkJqlsx4WlUR9vO6BeH3q9/WvblyjzRla+bMevcyuKksrHjFPjccn3uTapPvKqM52VG6+9nHIuKnOcuW/wA3XvzjgW6bdP8AGS7Lc2/wU82EuGni0pVj5qcIutMNNEEAAAAAAAAAAAAAAAOydF2vfU9oDsFfYGm6fcucx8vJbAhL42JJHX1lskceyntExzGNr8f/AHlIU6thzbIW5C5Lim9wR74oyzhnO3T/AJW6g7dHbuZcfve61uzdjJwvWZTjpcrc1/8AjJ25qdmcoW3ctz0Rp6m1bxuGzXnewZ6dVNUWqxkk60kv/FVVJJN6ZKrNGfp6dTTTf1E6wY5NWklZotbpTMsWWTp2fZK0qLPr5cyHMiGQuJDXs4e5TCtMXKRocW6VJERbeswXEEqMELnirbEnN3qL0w5l6cbpcxdztTu7O5pWcyEJKxeUtTgnLjG3e0wlrsSk5x0ylF3LWi7O79l37B3vHVyxJRyaedabWuNKVdODlGrVJpUdUnSVYqRMVwe2AAAAAAAAFXTqJdtXUV5OaizdDT1DdNk8VcSVSOpJInkx1HzR7e5cQ6nvjI5NZsieaT4QzOjkXg1MzK5x48tK2okTezYFqlZ+qOnPiZ3jYrS2vnuF7c9vWlQyIOCyrcY23FRlGWiOTqlGD7y5cheTldnO5ebhCNf73yJjZcvWNocbF7jWDr3cm5Vqmqu3RN8IxceEUox4t0q73083hpisFxqvUBV0yqaeNu+G8CmLOobeLNiN7eI5zJFXT8hjNMoaveWBaShe2hQtaHHds80qk7DZ8Q23sHMWxc0bdHduXsqzl7fKnn25KWmTjGei5H8a3cUZxcrVxRuQ1JTjF8Cq8zCy8C88fNtyt3l5JKlVVqqfZKNU6STcXTg2eNj2T5QAAAAAAAAAAAAAAAAAAAAAAAAAAAAAAAAA99qvVdqkouPLIlSOpO/aciji8qJG4Rmq7isSvY8ukKtC3Nit9WMsSkbQ2qnlU2tCROYqzKyPzISkl7ctuJeGzGP7tylyrv2RHM3zbNvzcuMFBTv49m9NQTclBSuQlJRUpSainROTdKtn24+47hiQdvEv3rVturUJyiq8FWiaVaJKv9xHssc6mfUTi0hYpM2a5dV6pyjjy1vremkd92ZMI8oXNC4hwSEPsSlske4pKWY09PjiqbnNEsb1xG3IlSQaTnmXl4uT0w6cZePcxbuxbQrVyEoNwxLNuaUk03C5bhG5blR+bOEozi6SjJSSZ9MN+3u3NXI5eTqi01W5KS4ceKbaa/Cmmn2NNHV/4gHq5fytP9g+mb/cyIl/Z76Qf8o/nWb/AEk9L+ufMn8p/g7X+IPxAPVy/laf7B9M3+5kP7PfSD/lH86zf6SP658yfyn+Dtf4g/EA9XL+Vp/sH0zf7mQ/s99IP+UfzrN/pI/rnzJ/Kf4O1/iD8QD1cv5Wn+wfTN/uZD+z30g/5R/Os3+kj+ufMn8p/g7X+IPxAPVy/laf7B9M3+5kP7PfSD/lH86zf6SP658yfyn+Dtf4hyhI+pn1E5TIX2TOeuXVelcpG8uj64Jo5fdmQ+PJ1zuuPcFZDFEolJGSKRZmKPUZYpW5sRI29CRsxJTEFE4YF4y3G6YdOMTHt4trYtodq3CME54lm5NqKSTncuQlcuSovOnOUpydZSk5Ns82e/b3cm7ksvJ1SbbpclFcePBJpJfgSSS7Ekjxq1NV2qS9I8jiV3ak79uOKNzynkbfGbUuKxLCjyGQpELi2JH1Gyy2Ru7aleUra7q05arArE/AhUcXsy2YmZ7Mva2nlLlXYciWZse2bfhZcoODnYx7Nmbg2pODlbhGTi5Ri3FujcU6VSPmyNx3DLgreXfvXbadUpzlJV4qtG2q0bVf7rPAhID4gAAAAAAAAAAAAAAAAAAAAAAAAAAAAAAAAA9kojTzeGp2wW6q9P8AV0ytmeOW5m8ChzOocuEtix7Z45zJKnT8hbNDYageX9ESue3dQiaG7ecM1SknDb8Q8bf+Yti5X26W7cw5VnE2+NfPuSUdUlGU9FuP41y44wk42ralcnpahGT4H1YeFl595Y+FblcvPyRVaKqVW+yMatVk2oqvFovDdNftz6P02cKtTWZshupW7yObkRVdbknlemGMtjtu7UyL+WJtDWp5suZJWYlUdvbynTtCI51+AhqyWtiN5Mwv1M8SG+8za9p5K77bNjfdvvqu3nTlGspLXauSjZtuTitNtu5JW6yvKF2dhWzsXJGJg0yN0038vzvN7bST4LhKKcpUrxklFV4RrFTLLIzITsAAAAAAAAI0uol1UtMPTkiKjzPfua7vfYa5Sqq9P8bzV7ZdPPAcyGFuVPb0na3VmrSGqnk4343l48PeEra5cKTOq1CYgys3pz0o5p6k5i/Ndvutjt3o27+XOnd2qxc2oxcoyvXFFL8nbrSU7XeytQuK4eDvfMO37Ha/0h6stxbhbX40uNFV0ajGv66XalLSpNUM5nV9ra1Ia5bPdLQ1D2K8yk815enSJQVO4OyesKqQvZLOjUxyq4Qrcl7bD2bJtjjcQozL2mODtmhLVOapcuyNVGdIuTuR+WuRNrhtXLmNC1FQjG5dai799x1NTv3VFSuS1Tm0nSFvU4WoW7dIKkNz3XO3fIeRmzcnVtRq9EK04QjVqKolXyulZNurOTxLTzgAAAAAAAAAAAAAACzl2/8A0i49qqkK7V3qkgby6af69eW8imoTI2lDjA9QM8blzsTInR9wWLdrlJa0qtyayCFSDYg2sskelGSE9YeQ0vTQqy94hOsGRynjx5P5VyIQ5hyIN5N2En3uJaai4RhRaYXr8ZNxnr7yzbSuRhGV6xehPuTeWobjN7luEG8KDWiLXm3JKtW/K4wa4qmmUnRtqM4u+iMCFwAAAAAAAAAAAAAAAAAAAAAAAAAAAAAAAAAAAAAAAAAAAAAAAAAAAAAAAAAAAAAAAAAAAAAAAAAAAAAAAAAAAAAAAAAAAAAAAAAAAAAAAAAAAAAAAAAAAAAAAAHxpHHI9MI8+xKWsTNKYpKWZ0jkmjMja0L3HpHHntCe2PTE+srmQqbXdmd21UanVJVBRhCggzIszHLHLbs2/tjZORh5FvMw7k7WXanGcJwk4zhOLUozhKLUoyjJJxkmmmk06n8zhC7B27iUrck001VNPg00+DTXBp9pnx9abosyHQlIXLUJp7bXmU6OJS8lYK0mZq57kOnGQva7BM3w+YOCnNU5O9aO7kqwSxuSKszDyzzCmh3NycMkC996H9E+tmPz7jx5d5ilC1znahwfCMMyEVV3LaVIxvRinK9Zikmk71ld33luxS/NXKs9om83CTltcn+q7TfZGT7XFvhGT/8ALLzqOdfEaHIWAAAAAAAAAAAAAAAel05cdn6fbPhdz0xNHmvbOr15KfYlLWI0nFc2rsSTkikg9MrJVNruzO7aqOROLctJUN7o3qD0isg9MeaVn5m87NtfMO139l3qxDI2vIhouW59klwaaaalGUZJShOLU4TUZwlGUU19GLlZGFkQysWbhkQdU15P7zTXBp1TTaaabRfq6TXXcrDXAhMqfUwtrSg9Uid5So422J3U6LVhdqGSSFMyxduqsyaSF3cktlpXJ3SNiiKqHJc4OmeZbg1ZqSzF6Jn5+9XOgu6cizW78sRytw5VcG5yce8v4zhBym7/AHcIxdlxjKavqEYQ427qi1bneuLlzm/H3ZerZ7t2dwrwVaQuVdEoam3qq0nBtt/jRrxUbBwzwTQAAAAAAAAOUNX2iXTfrlrB0q/UPXTNKSDWZ6a4lOk7e0p7Pqpc9nM6xTI6rm6ttXuUPecnKONx6jAvYY3u2CEtK5pVyHI1KZLeTueOZeRN0huvLmTO1JTjK5abk7F9R1JQv2lJRuR0zmk3SdvU52p27lJrztz2rB3fHePmwUlRpSotcK04wlRuLqlXyOlJJqqKSXUS7dzU9pfc1E20rN8y1bUgq4kuPRRuNpDrwrjeZcQ0RyMPdfsS9Y82z4jM9oc832Ltuz4zErkpXNDMiTkGqNxdOfEbytzTaWDzZKztG+LSk5zaxb1LblOcb00o4/nRl+Svz4KVqNu9enKSjVG98k7ht8u925SycTj2L8pHzqJOK4z4NedBeSTcYpKtdgaNISAAAAAAAAAAAAAAAAAAAAAAAAAAAAAAAAAAAAAAAAAAAAAAAAAAAAAAAAAAAAAAAAAAAAAAAAAAAAAAAAWQOnp25GpDU2hY7Q1TObzpSqI15WEmQV9irsn1IStDH5CyI3MoiESZA1ttVs0lbdruQ3PT3tWuBCtCQq2R5c2K0yo3NfUXxJctcrzubVypGG7bwoJ97C5F4dtzhJxrdg5SvyhLu3O3a0wcZSh6xbuwlBTnZeR87PSyNwbx8av4rT710ar5rooJrVSUquqT0OLTd23TJo50w6NoiphOmal4bUzM5eDx1ayJlblLpZubm/u7XztYEjWPM8nHAlUoX4NvF3JbwxKpyTJfBT7MSscPc0c58086ZizuZ829l3o10KTUbdusYRl3VmCjata1CGvu4R1yjqnqlVlrYG2bftdrusC1G3F9tOMnxbWqTrKVKumpuidFRHSwjB94AAAAAAAAV8erL13Kw0PoS6n0zra0vzVIoeVSOSNih1OlNYUkhjchUssobrUMhchaHJVZapyaFbYniqdyQuDXngY4OuaYstAieND9I+gu6c9Te78zxytv5VUE4SUe7v5LnBSg7HeQlFWVGUZu+4ShPhbtKTdydmF8x834+0r1bAdu9uFeKrWFujo1PS09VU0oJpr8aVOClQVuO47P1BWfNLnueaPNhWdYTya+y2WvppOS5yXZEkpExBCZISlbWhmaG1KSibm5ESnb2tvTkJEhBCYgorDoFs2zbXy9tdjZdlsQx9rx4aLduHZFcW2225SlKTcpzk3Oc3Kc5SlJt07lZWRm5E8rKm55E3Vt+X+8klwSVEkkkkkkeaD0z5wAAAAAAAAAAAAAACwd0WeizIddshbdQmoRteYto4izybgkSYGrmSQ6jpCyLs0zhD4e4Js0rk0Vo0OSXNLJJIlzLPMPLNaGg3FwxXr2LPHWzrZj8hY8uXeXZQu853YcXwlDDhJVVy4nWMr0otSs2ZJpJq9eXd93bvzTlXlWe7zWbmpx2uL/AFHda7Yxfaop8JSX/lj51XDQcjkcj0PjzFEokxM0WikWZmuORmMxxrQskejkeZEJDYysTEythCVtaGZobUpSdKlTlFkJyC8Sy8cccdmzZzwycnIzMi5mZlyd3LuzlOc5ycpznJuUpzlJuUpSk25SbbbbbdS6IQhagrdtKNuKSSSoklwSSXBJLgkuw+yPxP6AAAAAAAAAAAAAAAAAAAAAAAAAAAAAAAAAAAAAAAAAAAAAAAAAAAAAAAAAAAAAAAAAAAAAAAAAAAAAAAAAAAAAAAAAAAAAAAAAAAAAAAAAAAAAAAAAAAAAAAAAA80uOnKw1BVhNKYueFs1hVjYTMaxS2JPpR2SFyQ5HEq0x5ClIclcmh5aHJKStbnFEcncGtwTkK0h5Ckgo3D09m3ndOXt0sb1st+ePumPPXbuQ7YvimmmnGUZRbjOEk4Tg5QnGUZNP8MrFx83Hni5UFPHmqNPy/300+Kao00mmmkzN/6svSas/prWeW4N5jzYWluwnlUnqG3lCUnJc3LsiVLjsqu1NrcmTNrRZbQ2pjTU6gopO3yhvTmL0BZBhDm2NPSnpH1c2vqZtbt3FDH5qx4J5GOnwa4Lv7FW5Ssyk0mm3OxNq3cclK1dvUbzHy5kbFkao1nt835k/wAHl0TpwUkux8FNKqpSUYxDi4CNAAAAAAAAAAAAAAAAAWvelv3HUuq74Kc6iT7MrTgZnKbRX9+tTE2PVg18nTcCiy1FbaRBwp5suGpWYkx6UyAvB2nG/Eq8Tin7NwT7G3JfVTw2Ye6//M9ObdnE3D8pK9iSlKNm83quJ47eqNm45NW42X3eLpcNLx1bl3ti8v8APF3H/wBF3tyuWeCjcSTlHsXn9jlGnnOXG5WtdepabtsckcemEeYpbEn1mlMUlLM1yOMyaOOiF7j0jjz2hIc2V9YnpsPVNruzO7aqKUJVSc0whQQZiYXlljls27cO5ONkYeRcw8y3O1l2pyhOE4uM4Ti3GUJxklKMoyTUotJpppqpa8JwuwVy21K3JJpp1TT4pprg01xTXafZH4n9AAAAAAAABEP1C+izpA6g658sSTNrzUmotezI25NeldG44rng5gjz2zRJPZkGcM8opYTM1nuKLJUdjg1ydU3s6JtJfEaIgsvG4enXWznHp3C3t2LKGZy3Gbbxb3ZHXOMrjsXV+UsyklLSqzsRncndlYnOTbjW9cq7ZvTd+4nbzmqd5Hy0TS1xfCSVVXsm1FRU0kUk+ol0d9WPTwc1D7KmbzdoZRxJa137WbFI1cRYmzCXERZiQXAkPb8/KKZPnGGnMtIrVLGhUqc9iNsdXM9Ms2Ebh6c9ZeUeo1pY+JP1Pf1pUsS9OCuSl3buTeO0/wDSLcdNxOUYxuRjDXds2oyhqqne+WNx2SWu4u9w+NLkU9KWqi18PMk6rg24tukZSadIoBbRHAAAAAAAAAAAAAAAAAAAAAAAAAAAAAAAAAAAAAAAAAAAAAAAAAAAAAAAAAAAAAAAAAAAAAAAAAAl46enRZ1f9QdCx2JGW1mqTToveVjcpvSxTcsULwSwSFkZpanrODN+eUrsJ5ayHFbklOywa4wqcGda2nPiNaQYXjT/AFF62cndO53NuypTzOZIwTWLZ7Y64Slbd+6/ydmMmo6lWd+MLkLsbE4STcl2XlXc96Sv20reC3TvJeWjSeiK4yaq6dkG4uLmmi6n09OizpA6fC5jsSMtrzbeotAzLG5Telim45Lmc5/jzIzS1PWcGb88YpXrM6Hty3JKdlg6SdK3vC1tOfFiI8wvLEnUXrZzj1Ehc27KlDD5blNNYtnslonKVt37r/KXpRTjqVYWJTtwuxsQnFNWpsvKu2bK1ftp3M5KneS8lUk9EVwinR07ZpScXNpkvAp4koAAAAAAAAfGkcjj0Pjz7LZa+s0WikWZnSRyaTSN0QskejkeZEJ7m9Pr69OZ6VtaGZobUpqhUqUGlkJyC8jDMsccdu3Z+2NjZGZkW8PDtzu5d2cYQhCLlOc5NRjCEYpylKUmlGKTbbSSqfzOcLUHcuNRtxTbbdEkuLbb4JJcW32FJLqkdx1LrR+OnOna+zKrIGXzY0WBfrqxNjLYNgp1PHYsiRVIkX8Vea0hqpmOLek0gMwaZxvxyTEkphzb1Gxy3F0r8NmHtX/zPUa3Zy9w/Jys4kZSlZstabjeQ1pjeuKSduVld5i6VPU8hXI91VHMHPF3I/0XZHK3Z4qVxpKUu1eZ2uMaecpcLlaU0aXqqhDWhXQAAAAAAAAAAAAAAAAEvHSa6TVn9SmzzHBwMea90t168pU9vW8nSk4rnFdiSmcdtV1XtcUyltd7Ld21SUaoUGlKG+Lt6gtevLPMPbGx2p/q51c2vpntat21DI5qyIN4+O3wS4rv79GpRsxkmkk1O/NO3bcVG7dsyXlzlzI33I1SrDb4Pz5/h8uiFeDk12vioJ1daxjLSyjkcj0PjzFEokxM0WikWZmuORmMxxrQskejkeZEJDYysTEythCVtaGZobUpSdKlTlFkJyC8Sy8cccdmzZzJycnIzMi5mZlyd3LuzlOc5ycpznJuUpzlJuUpSk25SbbbbbdS94QhagrdtKNuKSSSoklwSSXBJLgkuw+yPxP6AAAAAAAAAAAAAAAAAAAAAAAAAAAAAAAAAAAAAAAAAAAAAAAAAAAAAAAAAAAAAAAAAAAAAAAAAAAAAAAAAAAAAAAAAAAAAAAAAAAAAAAAAAAAAAAAAAAAAAAAAAAAAPNLjpysNQVYTSmLnhbNYVY2EzGsUtiT6UdkhckORxKtMeQpSHJXJoeWhySkrW5xRHJ3BrcE5CtIeQpIKNw9PZt53Tl7dLG9bLfnj7pjz127kO2L4ppppxlGUW4zhJOE4OUJxlGTT/DKxcfNx54uVBTx5qjT8v8AfTT4pqjTSaaaTM3/AKsvSas/prWeW4N5jzYWluwnlUnqG3lCUnJc3LsiVLjsqu1NrcmTNrRZbQ2pjTU6gopO3yhvTmL0BZBhDm2NPSnpH1c2vqZtbt3FDH5qx4J5GOnwa4Lv7FW5Ssyk0mm3OxNq3cclK1dvUbzHy5kbFkao1nt835k/weXROnBSS7HwU0qqlJRjEOLgI0AAAAAAAAAAAAAAAABJb07eqlqe6ckuT+WD9zXSD7Mm2VWpp/kmaTbEZ54DYewuKpkelDW6vNaTJUzHFfA8s/h7wqbW3iqZ1RIS0GVZdRulHK3UnDf50t91vluzK3Yy4V7y1WSmlKKlGN62pJ/k7laRnd7qVqdx3D3tk5h3DY7v+jvViOSc7b/Flwo6OjcZU/XR7Wo6lJKhoOaF+pbpO6hMRyfaHnO4zJDx82R0fYCiOR68Iq2R5zam0+SO8Fa5FId+hq7mFszTvbYqcGjxHAtGYpKcSlSNPzw586Y83dO8z1ff7GrClo0ZVlTni3JTjKShG7KEKXFomnanGFykHNRdtwnK59o37bt6ta8OdLqrW3KiuJJpVcU35vFecm48aV1VS76FfnsgAAAAAAAAAEBWtvt3NEGqTfZVTrf+p7aqjdv34qSNt6uonTwuU27+EFEb/Ho4h3GOR5UUk5VXRTxXNzOcHPiZuzw8tA8j+I3nnlXTibzL887Sq+bkTayI/tj8zKpObrOcXLv436QhG3a7pcVDt25J2ncK3MVeq5H4YJaH2Ljb4LsTpocOLcpainvq+6N/UA0ZLnRTPKSebJrtqZnqRqbnodE+2jWCOPRaPM8ilr7J1rexoZXWrNGSHbMo9VLGhhIU5oFpqPJUkTGKRsjk7rP0951hCOBnQxtxnOMFjZThYvuc5yhbhBOTt3pTcU1GxcuuOuCmozkolZbnyxvO1tu9adywk3rt1nCiSbboqxSr2zUa0bVUqkXItMj4AAAAAAAAAAAAAAAAAAAAAAAAAAAAAAAAAAAAAAAAAAAAAAAAAAAAAAAAAAAAAAAAAAEr+kjoo9Q7WK2ReYQemfLiqpZ4hrXb14u2FcRE9sOiKSZMUkbI+emc7Vl0NlyBzRkNT2wRt2aFapXs2bFOJRCw1NUvN/W/p1yZdu4edm+s7tZ/Gx8WPfXFJXHbnCU042Ldy24ydy1dvW7kYx/FblBSke28q73ucY3bNru8eXZO49MaadSaXGcoyqqSjFxbfbwbVu/RJ27miDS3uUquJv8A1wrVT7z+/FtxtvSVE1+LzY3fwfojf5DHF2/RyQpSlfNS6V+E5thLg2cMN2+Hjj7njxG8881asTZpfmbaXTzcebeRL9rfn5VITVJwk49xGxWE5W7veri7K2nknadvpcyl61kfhmloXauFviuxqutz4pSjpJ9Rn4mIAAAAAAAAABwLro6luk7p7RHF9vic79Ml3ADY5R9fqI5IbwlTZIXN1bSJI0QV0kUe3GGoeXnPNQ9uapvaPEbzEZak1xNSo1Fgch9MebuomZ6vsFjThR168q8pwxbcoRjJwldjCdbj1wStQjO5Sam4q2pzj42779t2y2teZOt10pbjR3Gm2qqLa83g/ObUeFK6qJ58fUS6qWp7qNy5R5nv3KlIMUycpVVen+N5pNkRgfjthDC3Knt6TtbU82XMkrMSb8by8eJu6pycuFJmpEuMQY9D+nPSjlbpthr812+93y5Zjbv5c695dpJzajFylGzbcmvydulYwtd7K7O2rhTG98w7hvl3/SHpxFJuFtfix4UVXROUqfrpdjctKinQjSFmnggAAAAAAAAAAAAAAAAS8dJrpNWf1KbPMcHAx5r3S3XrylT29bydKTiucV2JKZx21XVe1xTKW13st3bVJRqhQaUob4u3qC168s8w9sbHan+rnVza+me1q3bUMjmrIg3j47fBLiu/v0alGzGSaSTU7807dtxUbt2zJeXOXMjfcjVKsNvg/Pn+Hy6IV4OTXa+KgnV1rGMtICnKcrDT7WELpimIWzV7WNesxTFEokxFHYoW1DiccrUnnqVZypyd3l3clRy1xcVpyhwdHBQerVnnqTzTc+a287zunMO6X963q/PI3TInruXJ9snwSSSSjGMYpRhCKUIQUYQjGMUleWLi4+FjwxcWChjwVEl5P77bfFt1bbbbbbZ6WPMP3AAAAAAAAAAAAAAAAAAAAAAAAAAAAAAAAAAAAAAAAAAAAAAAAAAAAAAAAAAAAAAAAAAAAAAAAAAAAAAAAAAAAAAAAAAAAAAAAAAAAAAAAAAAAAAAAAAAAAAAAAAAAAAAADzS46crDUFWE0pi54WzWFWNhMxrFLYk+lHZIXJDkcSrTHkKUhyVyaHlockpK1ucURydwa3BOQrSHkKSCjcPT2bed05e3SxvWy354+6Y89du5Dti+KaaacZRlFuM4SThODlCcZRk0/wysXHzceeLlQU8eao0/L/fTT4pqjTSaaaTM/zrB9EaXdPfdLqo5wmVs6SnLgzQ9yOTbGxysGmpcs3VrKRWafG2VgZl8NmTyZs4LIEreiSkLlOLOuKJVbW1U9dCejfXLD6iV2TfY2cTm+OqUYQ1Rs5NtVlWwpynJXLcf2yzKcpOMXetuUO9hYprmblS7stMrEcrm2uibdHKEuzz6JLTJ/iySSq9Lo9LnAUNAENAAAAAAAAAAAAAAAAA/ZV/Ytg1NLmiwKrncyrSeMG/8Cm1fyd7hsuZOKti1kdOESSOLm15beJMzkoSKPBOw8ZKoMKz/Lhnljt+Pcdt27d8Oe3btj2crb7lNdq9CNy3LTJSjqhNSjLTKKkqp0kk1xSP1s372NdV7HnK3ej2Si3GSqqOjVGqptfqFzvpl9ybHrCXRqkeoOSzQeavDzGorEtSEWaUMfrBxJMj24KXa/UCt+xIr15dJW3F5nPrIkxjGzN627VKCPtrYasPxV1P8M+Rt0Lu+dO3O/gwhO5cw7knO+vPqo4jUK3oxttpWrsu/wDyXm3Mi7dUI2lsPPULzjib1SF1tJXUqQfClbnHzW2vxorR53FQjFt2vY5I49MI8xS2JPrNKYpKWZrkcZk0cdEL3HpHHntCQ5sr6xPTYeqbXdmd21UUoSqk5phCggzEwvLLHLZt25KycbIw8i5h5ludrLtTlCcJxcZwnFuMoTjJKUZRkmpRaTTTTVSxYThdgrltqVuSTTTqmnxTTXBprimu0+yPxP6AAAAAAAAAAIbtdvQ30Qa3uY5jyf5A3y88XcvOWnULezcwSZx5vdOK2nXnwEw2x+KzKWcVfHDwmyXPG5kJuPJyMfyC5+QuuvPPI3d4XffnDYIaY+rZDctEF3cdNi9xuWdNu33dqFZ49vVKXq8pEY3flLad21XdPc5jq9cKKrep1nH8WVZOsnwnKiWtIqha2+3c1v6W99lVOt/64VVJ92/fipI24JLda/F5Tbv4QURv8hka7fpHIVRSTlVdK/CbGw5wc+GFbfDx1ryP4jeRuatOJvMvzNuzr5uRNPHl+2PzMqkIKkIRcu/jYrOcbdrvXxddbtyTu231uYq9ax/wwT1rsXG3xfa3TQ58E5S0kEcjjkhh8hfYlLWJ5i0rizy6RyTRmRta5kkMckLIuPbHpifWVzISuTQ8tDklNTqkqgos9OeXkWZjjljt2bL6xsnHzMe3mYdyF3EuwjOE4SUoThJKUZwlFuMoyi04yTaaaadCIThO1N27icbkW001Rprg00+KafBp9h8YfsfwAAAAAAAAAAAAAAAAAAAAAAAAAAAAAAAAAAAAAAAAAAAAAAAAAAAAAAAAB9mORyQzCQsUSiTE8ymVyl5a45GYzHGtc9yGRyF7XENjKxMTK2EKnJ3eXdyVFJ0qVOUYeoPMxLLxyyy2bNv45OTj4ePczMy5C1iWoSnOc5KMIQinKU5yk1GMYxTcpNpJJtuh/cITuzVu2nK5JpJJVbb4JJLi23wSXaT66Qe2+126glzW9XkmZtItYuDMyvpb3PdjdNLPckMkjzw6thDNTcZkSVyaHlockqBM+N0uc4i4NeDjt24EKlKVSjwz9zj4lOQuXoTsbE57xukZyhptVt2IuE4xk5ZM4OMoyi5ytTx4ZEJ6OMoRnGbmO2cjbvmtTy6Y2O0nWVJTdU2qQTqmnRSU3BqvY2mi1JoS6G+iDRDy5MeT/P6+WbhDl5y3Ehb3nl+TN3KDpxWrK8+A6G1xwqZRPirG4eE5y5n3w9Nx5QRl+QZR5966888895hd9+b9gnqj6tjtx1wfeR0373C5e1W7nd3YVhj3NMZerxkWHtHKW07Tpu6e+zFR650dGtLrCP4saSVYvjONWtbRMiKYJOAAAAAAAAAAfGkcjj0Pjz7LZa+s0WikWZnSRyaTSN0QskejkeZEJ7m9Pr69OZ6VtaGZobUpqhUqUGlkJyC8jDMsccdu3Z+2NjZGZkW8PDtzu5d2cYQhCLlOc5NRjCEYpylKUmlGKTbbSSqfzOcLUHcuNRtxTbbdEkuLbb4JJcW32FSnqJdzXEWZsUVx05UXN0jV8SRPuoezIO5t8RZmxziJG1rX0/A5GqZpG8zJmkbzntMVy5nStCJUybSuFPaNfioT676c+GDMvXVuXUiXc4y0uGHZuxdyUo3HqWRdgpQjblCPCOPclclG7XvrE7bjKt9759tRj3GxrVN1rclFqKTjw0RdG5JvtnFRTj+LNSqqbtgWLYNsy53sC1J3MrLnj/uHHZtYEne5lLnvhTYiZGvi8kka5yeXLhrM2p0ifxjs/BSpyysPyYYY47Nn7dtu3bRhw27acezi7fbrotWYRt246pOUtMIKMY6pScnRKsm2+LZWF6/eybrvZE5XL0u2Um5SdFRVbq3RJL9Q/Gj7D8gAAAAAAAAAAAAAAAALB3RZ6LMh12yFt1CahG15i2jiLPJuCRJgauZJDqOkLIuzTOEPh7gmzSuTRWjQ5Jc0skkiXMs8w8s1oaDcXDFevYs8dbOtmPyFjy5d5dlC7zndhxfCUMOElVXLidYyvSi1KzZkmkmr15d33du/NOVeVZ7vNZuanHa4v9R3Wu2MX2qKfCUl/wCWPnVcNAOv66r6poi0V/VcEhtaQNg3/gUJr+MMkNiLJxVzWvbpwiNxxC2szbxJ5clCtR4JOHjKlBhuf5c88stvPfcdy3Hd8ye47tkXsrcLlNd29OVy5LTFRjqnNylLTGKiqt0iklwSLls2LONaVnHhG3Zj2RilGKq6uiVEqtt/qn7IfEfqAAAAAAAAAAAAAAAAAAAAAAAAAAAAAAAAAAAAAAAAAAAAAAAAAAAAAAAAAAAAAAAAAAAAAAAAAAAAAAAAAAAAAAAAAAAAAAAAAAAAAAAAAAAAAAAAAAAAAAAAAAAAAAAAAAAB8aRxyPTCPPsSlrEzSmKSlmdI5JozI2tC9x6Rx57Qntj0xPrK5kKm13ZndtVGp1SVQUYQoIMyLMxyxy27Nv7Y2TkYeRbzMO5O1l2pxnCcJOM4Ti1KM4Si1KMoyScZJpppNOp/M4Quwdu4lK3JNNNVTT4NNPg01wafaUFerp0GbP0pSGeagdJUWebG0hJWZ2nsmYSHQl3nmnJCiXIsXpmdELm4ZSuwq0ayHHJcgfEhbi4NLKjWbZBtwLbtr259Auj/AF92vm3Hx+Xub7sMbnFzjahNx02sxtPTKLiu7s3pNaZ2pOELlyUPV6u53FqnOZeT8jbpzzdti57ZRyarWVr8KdXWUVWqkqtRT1/i65VvxpQgwAAAAAAAAAAAAAAAAAASKaEOqXq/6dy52TUHMmZfXclecpHLaYsdkylVYSWQ4x5dHUz7miSL2SVxZ5KIUJjT1Ufd2c90zam8pxyWJEZSbZXPPvSrk7qNCEuYLM47jahot5NmXd34Q1qbhVqVu5GqklG9buKHeXHbUJzcj29n5h3PZG1hyTsSdXCSrBulK+Rp9nGLjWkVKqSRe36enWm0gdQdcx13GXJ5qTUWvZljipouxSscVzwcwR5keZaorOct+GUUsJmaz3FbilJyza5Oqb2da5HMaNEQYZjgrqL0T5x6dwubjlRhmctxmksqz2R1zlG2r9p/lLMpJR1Ok7EZ3IWo35zkk7e2XmrbN6asW27ec1Xu5eWiTeiS4SSq6dk2ouTgkiXgU8SUAAAAAAAAAAADlDUpoW0gawEKpNqQ09VpaLkqZmiOFzN0YsWiz2qPMUhMlLYxRy2oyayWdFmYp8UHm5pW13SEH4LFRRuOZKpSWbLeWefOceTpqXLW45WLaU5T7uMtViU5Q7uU5489Vi5LSklKduTWmDTUoRa87P2jbNzTWdYt3JUS1NUmknVJTVJpV8ia7WnwbK3+rftX4jIXOUS/RXfXl/v3hrWKlLxb3OQxFC5uMuVqXRA2XNHN+mUehsehq4shqSOEblLueqb9mxa6m75koSaU5Q8VuZj2rWHzvt/rGnhPJxXGFxxVtKLljTpbncncTdyUL1i2oz8yytCjODbl09tTlK7tV7RXst3E3GrlxpNecoqPYnGcqrjLjVVv9X3Sl126IELpJryo15xrFueXprLuSBLm6wqwOQtchZ402SN5e4yoWuVcs0zcpEgxY8Jcijzg5ZqthOCXYpJUkE6V5O6s8hc8zhi7Fnw/OkoRl6tdTs36yhKcoRjNKN6VuMJ968eV6ENOpz0uMpQbc+Xd32lO5l2X6um1rjSUODSTbXGKk2tOtRbrSlU0o6xYx4gAAAAAAAAAAAAAAAAAAAAAAAAAAAAAAAAAAAAAAAAAAAAAAAAABJbpf6QXUO1bcEdKz03zKPwN75CXlWpbZOFTV9nEbE8RQyWBH3GbbWp5suGpWYnJxVnQ9BIlRaHInLBOZmrRlqKy5p6xdOuUNdrc9ys3Nwh3q7jH/wBIvd5Z4SszVrVGzccnoisidmLlqTklCbj7238tb3uVJWLEo2Xp8+fmR0y7JJyo5RpxehSdKcOKrYn0kdq/EY85xeX61L68wNx8Ra+0pRze5x6IrnNulyRS1oHO5pHuMykMNkMNQmEOqRvjcWdyFTht2InUrc8VCvOPN/itzMi1dw+SNv8AV9XCGTlOM7ii7bUnHGhW3C5C407cp3r9txh59l63GE223p7ahKN3db2unbbtpqNVLhWb85xce1KMJVfCXCrsgaa9C2kDR+hSptN+nqtKuckrM7xwyZtbFi72e6x59kJcpc2KR21JjXuzpSzGvicg3BK5O6sgjBGlKKxwJSpiys18zc+c484zcuZdxysq05xn3cpabEZxh3cZwx4abFuWltOULcW9U225Tk3OcDaNs2xJYNi3blRrUlWbTdWnN1m1XyNvsSXBI6vESPRAAAAAAAAAAAAiH6hfWm0gdPhc+V3JnJ5tvUWgZkbimouuisclzOc/x57eYkosycuGGMUr1mdD25FiqJxzdJOlb3hE5EsaxEeWZlcPTronzj1Ehb3HFjDD5blNp5V7slonGNxWLS/KXpRTlpdIWJTtztSvwnFpRreuats2VuxcbuZyVe7j5Kpta5PhFOir2zSkpKDTKJGu/ql6v+oiuaU1+TJmQV3GnnGRxKmK4ZMorWEakOUeQx1S+4Ila97lcpeTSE6k0hVIHd4Pa83VwKbskaRYam2715C6VcndOYTly/ZnLcbsNFzJvS7y/OGtzUKpRt241cU42bdtT7u27inOCkVDvHMO5720sySViLqoRVIJ0pXytvt4ycqVko0TaI6xYx4gAAAAAAAAAAAAAAAAAAWWekj0BrB1UeV+pvViTyHpUefHlTHWe/PbNbt4siXhKmKqvDSokvIdNzzelBvGcV5UhcmxF8TYmTpXRvkBOZer3iC27lT1rlflF+sc2QpblepGWPiyepXFxb73JtUS7vQ7MJypdlKdq5jud8t8m3tx7vP3HzNufFR4qdxcKf8AlhLj51dTS81JSjNX0Y5HI9D48xRKJMTNFopFmZrjkZjMca0LJHo5HmRCQ2MrExMrYQlbWhmaG1KUnSpU5RZCcgvEsvHHHHZs2YDycnIzMi5mZlyd3LuzlOc5ycpznJuUpzlJuUpSk25SbbbbbdS4YQhagrdtKNuKSSSoklwSSXBJLgkuw+yPxP6AAAAAAAAAAAAAAAAAAAAAAAAAAAAAAAAAAAAAAAAAAAAAAAAAAAAAAAAAAAAAAAAAAAAAAAAAAAAAAAAAAAAAAAAAAAAAAAAAAAAAAAAAAAAAAAAAAAAAAAAAAAAAAAAAAAAAAAAApi9XTt45DjIZ5qf6fcbZjYoazO00sHSm0Erk8hQSFOuRHOh2mtkbWtU2u7M7tqpY5ZQ7M5Ce3Hoc0kexXYrm5jb9q9H/ABF4/q+Pyt1DuzWWpxt2c+TTg4NPSs2UpKUZRkow9YpJTUlPI7t27l+5V3MvJU9c9w2WK7ujlKyu1Py90kqNNVejhSlIVrGEaew2OVkAAAAAAAAAAAAAAAAAAAAWJ+nb3Eep7S+5p4TqpcJlq2pBVw1CQtkkkSHXhXG8y493kcnZLAfUCx5tnxGZ7XYYMUoctnxmJW1Mhd2ZEnPKUZy6jeHLlbmm087lONnaN8WptQg1i3qW1GEJWYNRx/OjH8rYhwUrsrlm9OUXGbbJztuG3y7rcXLJxOHa/wApHzqtqT4z4N+bN+SKUopOtzvRr1GtIGvKPFOene3GZ7ladmweZNUUj24xa4oWSUhi6h6yfYC5m4uS9mjjlMELYqf2fJ0jBrpnkmSOanLDbtGKudOm/OPIOQ7XMeHO3iOemGRD8pj3OM1HRdj5qlONuU42rnd31Ckp2oplpbXvm2bxDVhXU7lKuD4Tj2VrF8Wk5JOUawrwUmdwiCnrAAAAAAAAAAAAABw9qU6a2hLV4uVPWoHTHWk0lbi8tD67z9rQuNe2e/LmGPGRRnIkdpVo5Q+xJGzII/kWmwblzmob/gSpdu0jbkkS5EzrlnqZz7yfBWOXt0yrGJGEoRtSavWIKc+8k4WL0blmEnOsnOMFPzp+dScq+Tn7FtG5Nzzce3O42m5KsZuioqzi4yaS4Uba4LhwVK7GpTtS48ahVO2j7U68oHJKzNBCGA6lGhC7oXuQ5SEzF+dFVu1exMh8WZiooowyRoMIQ8HmOCPbiYswJWbM0OjuWfFlkKas85bXCVpzk3dwpOLjDR5kVj35SVyXeLzp+s20oSqoOUKXITn9O4NOW2ZDUqLzbqrV14vXBKip2Lu5cV20fCFXUB0Eep5QPNrl5BedcNifAf4Z6f5K02PzLx7gpH8Eqy8Rmvl54M6vO6L/AOCRe77opV/8puK33K7eXuv/AEu5g7m1+cPUc29r/J5cJWdGjU/yl/zsWOqMdUP9IddUYcLj0EVzeTt/w9Uu5721GnnW2pVrTshwuOjdH5nCjf4vEiHkcckMPkL7EpaxPMWlcWeXSOSaMyNrXMkhjkhZFx7Y9MT6yuZCVyaHlockpqdUlUFFnpzy8izMccsduzZcONk4+Zj28zDuQu4l2EZwnCSlCcJJSjOEotxlGUWnGSbTTTToRqcJ2pu3cTjci2mmqNNcGmnxTT4NPsPjD9j+AAAAAAAAAAAAAAAAAAAAAAAAAAAAAAAAAAAAAPsxyOSGYSFiiUSYnmUyuUvLXHIzGY41rnuQyOQva4hsZWJiZWwhU5O7y7uSopOlSpyjD1B5mJZeOWWWzZt/HJycfDx7mZmXIWsS1CU5znJRhCEU5SnOUmoxjGKblJtJJNt0P7hCd2at205XJNJJKrbfBJJcW2+CS7SXjT/0Eep5f3KTl5BeSkNlnHv4Z6gJK01xy1wHjRH8Lay8R5vlm4y6s26IP4JGbxvaZX/yW43fcae5h6/9LuX++tfnD17Ns6PyeJCV7Xr0v8nf83FlpjLVP/SFTTKHG4tBJcLk7f8AM0y7nurUq+dcajSle2HG4qtUXmcap/i8ScOiO1Er5Dw5y1N6sJlJ97hqPi8MoiFMkF5esFRwc9fw6zbAOsTnGGtPwL0hPixJiXOHiJ1eW5eGYiNovf8AxabjPVa5X2izapeem5lXZXddlakq2LPc93cl5knTIuxhSUFrqpqWYfTqyqSz8mUqx4xtxUaS4dk5atUVxX4kW+D4dhYO019NbQlpDXJXrT9pjrSFytueXd9aJ+6IXGwrPYVz9Hi4o8ERy0rLcphYkcZl8fxMTZtyFzTt/wACpVt2EbMlarI7PHM3Uzn3nCDscw7plX8SUIwlai1ZsTUJ95FzsWY27M5KdJKcoOfmw86kI0mmBsW0ba1PCx7cLibak6ymqqjpOTlJJrhRNLi+HF17hEFPWAAAAAAAAAAAAADh7WV1GtIGg2PGueoi3GZklahmzeYzUUc24ym4poSahlChlyYoC2G5OSBmkblD1zYlf3jJrjBTphimVuabLPZtE65L6b848/ZCtcuYc7mIp6Z5E/yePb4wUtd2XmuUI3Izlat95fcKyhakkeTum+bZs8NWbdSuUqoLjOXbSkVxSbi0pSpCvByRSr1/dw5q/wBTchlcM03yR50saf8AjKsiM5Qc7Jiv2Vx5IujS5ldJ7aDY6L3KHvOTlHDVWxBDVLQQQjdlDSvWPhGGxUbtvp94dOTuV8e1m8y2obrzDoTn3q14lubU1KNqxKKjcjpmo68mNxuVuN63CxJ6FVe8867nnzlawZPHwq8NPC41wo5TTbi6qtINcG4tzXF18RochYAAAAAAAAAAAAAAAAAAABci6SPbuf6r9VGvtv8A/p5bGNHL9G/+6VMEetQCxcv/APe1i2v8m7/2Ap7Vf9bxwYx6veI3/wBVyp0+l+C3PcYT/wDMrscRJf8AljHL1/ujsQ/acks/lvkn9r3HeV/dVlr9TS7n/wDdu3T8Cm/xoFyEYxLPAAAAAAAAAAAAAAAAAAAAAAAAAAAAAAAAAAAAAAAAAAAAAAAAAAAAAAAAAAAAAAAAAAAAAAAAAAAAAAAAAAAAAAAAAAAAAAAAAAAAAAAAAAAAAAAAAAAAAAAAAAAAAAAAAAAAAAAAAAAAAArf9XToM1hqtj081A6SoszVzq9VPLtPZMwkOhzRA9Rq5ahRYvTM6IXNwxile2W6Ht2S5A+JC25vdnpYs2yDbmY47Xts0p0f6+7pylkY/L3N92eTycoRtQm46ruGk3plFxXeXrMU9M7UnOdu3GHq9Fb7i7BuZeT8fcYTzdtiobnVyarSN38KdXSMnSqkqJyb1/ja40R7jpyz9PtnzSmLnhbzXtnV68msUtiT6UTiubV2JJKtMeQpSHKm13ZndtVErW5xRHKG90b1BCtIeemPKNz3rs287XzDtdjetlvwyNryIa7dyHZJcU000pRlGScZwklOE1KE4xlFpVFlYuRhZE8XKg4ZEHRp+T+801xTVU0002mmeaD0z5wAAAAAAAAAAAAAAAAAA+zHJHIYfIWKWxJ9eYtK4s8tcjjMmjjouZJDHJCyLiHNlfWJ6bD0rk0PLQ5JSlCVUnNLPTnl4mF5Y5Y7Nuz8cnGx8zHuYeZbhdxLsJQnCcVKE4STjKE4yTjKMotqUWmmm01Q/uE52pq5bbjci0006NNcU01xTT4prsLIGhLuVNT1D8uV/q2Zf1pKqQ8IZ+dt4SR7UHFWRNygyb5zJ4WEct3gccZ3JXu0gJSyF/e3DxV0oKKx+EZr598M3K2/95uPKE/zVu0tUu6o54lyT7yVNH4+PqnKEa2nKzatQpbxW2TjaOe9ww9Nncl6xjqi1dlxLzV29k6JN0lSUpPjcLhOjXqNaQNeUeKc9O9uMz3K07Ng8yaopHtxi1xQskpDF1D1k+wFzNxcl7NHHKYIWxU/s+TpGDXTPJMkc1OWG3aMb86dN+ceQch2uY8OdvEc9MMiH5THucZqOi7HzVKcbcpxtXO7vqFJTtRTLN2vfNs3iGrCup3KVcHwnHsrWL4tJySco1hXgpM7hEFPWAAAAAAAAAAAAAAAPNLUpenb0jyOJXdU9aXHFG55TyNvjNqQSLWFHkMhSIXFsSPqNllrU7tqV5StrurTlqsCsT8CFRxezLZiZnsy9Pad73nYciWZseXlYWXKDg52Ls7M3BtScHK3KMnFyjFuLdG4p0qkfhkYuLlwVvLt27ttOqU4qSrxVaNNVo2q/wB1kUFx9vp0tbbQzTJvol5pyVzR5NfTJvTlkTdhXRhcrkJL+5kQuCyZ4mFMRxmX4YmoMW4qL5N7e3qMikBCTItMYRbezeIfqrtE7CuZ8M3EsQ0d1kWbU1NKDhF3LsI28mclwnrd/XOaTuSmnJSjmVyXy/kqemy7VybrqhKSpxq9MW5QSfZTRRJ8EuFIobj7T6PKF00dtP2sR5aG3FmNPruA3HVqGRrjZCljxOJLXNLdhMoixCdme5WUZlkvQwg09rb1GOOxG4HJ9uam2tm8W2RGFizzDs0J3ddL13HvuC0ObrK3j3YXG5Rt08yWSlcmm9duMqRjuV06g3OWFlNRp5sZwrxp2SnFrg35Vb4J9kmuMaVqds31Lq9jyN6iRFBXo5KnlO1nxKq7WVNEhbkJyFxVmSNYpu6JU5FM2ZIeiKTGYJ3M9w2nrCdpaXMnE80izdp8TvTHcciVjMe4YFpQclcv2FKDaaWhLGuZFzU03JNwUKRdZqWlS8HI5D36zBTt9zelWlITo128fyigqeTg68VwpVqOywOld1Ia0lzvCZHoh1LOTyybhvi2v6nldsxE7iTYid0/CLAqtvmUDf8Aw0q/DBRuDkp3VViYmP8ADUEnFYWPt3VfprueHDOxt92yNmdaK9kW8e4tMnF6rN927sOKdNcI6o0lGsZJvxL3L2+WLrtTxL7kv8GDnHiq8JQUov8A+jdHwfFM4dkcckMPkL7EpaxPMWlcWeXSOSaMyNrXMkhjkhZFx7Y9MT6yuZCVyaHlockpqdUlUFFnpzy8izMccsduzZOsbJx8zHt5mHchdxLsIzhOElKE4SSlGcJRbjKMotOMk2mmmnQ8mcJ2pu3cTjci2mmqNNcGmnxTT4NPsPjD9j+AAAAAAAAAAAAAAAAAAAAD7McjkhmEhYolEmJ5lMrlLy1xyMxmONa57kMjkL2uIbGViYmVsIVOTu8u7kqKTpUqcow9QeZiWXjllls2bfxycnHw8e5mZlyFrEtQlOc5yUYQhFOUpzlJqMYxim5SbSSTbdD+4QndmrdtOVyTSSSq23wSSXFtvgku07ir/pXdSGy5c0QmOaIdSza8ve/7mtsCp5XU0RJ4a2LXdRxewLUb4bA2DxEqDPBPv7km3pVkWmI8RQcSVnBdx6r9Ndsw552Tvu2SswpVWci3kXHqkorTZsO5dnxarohLTGspUjFtetZ5e3y/dVqGJfUn/hQcI8FXjKajFf8A1aq+C4tEidV9s31LrCjyx6lpFBUW5JXlQ1kRK1LWVO8hcUJKFuVlyNGppGJXHFMGZWetNTF4KHMhw2HoztpiXAnIg0+uN28TvTHbsiNjDe4Z9pwUncsWFGCbbWhrJuY9zUklJtQcKSVJuWpR9vH5D369BzudzZlWlJzq32cfyamqeTi68HwpRuUaiO1Er5Dw5y1N6sJlJ97hqPi8MoiFMkF5esFRwc9fw6zbAOsTnGGtPwL0hPixJiXOHiJ1eW5eGYiNqvf/ABabjPVa5X2izapeem5lXZXddlakq2LPc93cl5knTIuxhSUFrqpqQYfTqyqSz8mUqx4xtxUaS4dk5atUVxX4kW+D4dhK9p/6CPTDoHlJy8gvOuZRPj38M9QEldrH5l49xoj+FtZeIzUM88GanndEH8Ei933RMr/5TiVvuVS8w9f+qPMHfWvzh6jhXtH5PEhGzo0aX+Tv+dlR1Sjqn/pDrqlDhbegkeFydsGHpl3Pe3Y18643Kta9sOFt0TovM4UT/G4ko1V0vTtFx5ZEqRqetKciji8qJG4Rmq4JFq9jy6Qq0Lc2K31YyxJqaG1U8qm1oSJzFWZWR+ZCUkvbltxLw2Y1Xu297zv2RHM3zLys3LjBQU792d6agm5KClclKSipSk1FOicm6VbJBj4uLiQdvEt27VturUIqKrwVaJJVokq/3EeljzD9wAAAAAAAAAAAAAADh7WV1GtIGg2PGueoi3GZklahmzeYzUUc24ym4poSahlChlyYoC2G5OSBmkblD1zYlf3jJrjBTphimVuabLPZtE65L6b848/ZCtcuYc7mIp6Z5E/yePb4wUtd2XmuUI3Izlat95fcKyhakkeTum+bZs8NWbdSuUqoLjOXbSkVxSbi0pSpCvByRT2129ypqevjmOv9JLL+q3VS7i7PztvCSQ6g5UyKeb2TfOZPCzjlRccjjw2q92j5KqQsD23+KhlBpWXwjZHIXhm5W2Du9x5vn+dd2jpl3VHDEtyXdypo/HyNM4zjW642btqdLmKmist3573DM1WdtXq+O6rV23GvOXb2QqmnSNZRkuFwrfyORyGYSF9lstfXmUyuUvLpI5NJpG6LnuQyOQva49zen19enM9U5O7y7uSo1QqVKDTD1B5mRhmWWWW3bt0pjY2Ph49vDw7cLWJahGEIQiowhCKUYwhGKUYxjFJRikkkkkqEHnOd2buXG5XJNtturbfFtt8W2+Lb7T4w/Y/gAAAAAAAAAAAAAAAAAAPS6cpyz9QVnwumKYhbzYVnWE8lMUSiTEUTkucl2RJytSeepVnJW1oZmhtSnLXFxWnJ29rb056tWeQmINNw8zed52vl7a7+9b1fhj7Xjw13Lk+yK4JJJJylKUmowhFOc5uMIRlKST+jFxcjNyIYuLBzyJuiS8v95JLi26JJNtpJsvo9Hfob19o7iLNeOquHw2y9Wr/wKQNbI9oWSZRHTTwpzb5IxNsJNPwcmZyuRteW1Kqcpaj258NVJ8ULEfsS4LHJ7wJ1l667jzlmT2LlO9exeULeuEpRcrdzN1RcJyu00yjjSjKUYY8qa4vvL8dbhasXByxylZ2y0svcYxublKjSdJRtUaaUe1OaaTc12PhB0rKdicZxJsAAAAAAAAAAAAAAAAAAAAAAAAAAAAAAAAAAAAAAAAAAAAAAAAAAAAAAAAAAAAAAAAAAAAAAAAAAAAAAAAAAAAAAAAAAAAAAAAAAAAAAAAAAAAAAAAAAAAAAAAAAAAAAAAAAAAAAAAAAAAAAAAARpdRLpW6Yeo3EVHmew8qXexQ1yitV6gI3gr2S6B+O5kPzcle2VO6NTNZcNSvJJvxszx4m7pXJy4Upalq4xfjZvTnqvzT02zF+a7ne7HcvRuX8SdO7u0i4Nxk4ylZuOLX5S3SsoWu9jdhbVs8He+Xtv3y1/pC05ai1C4vxo8aqqqlKNf1suxOWlxbqZ5eu/p6akOnZZ7TWmoFjZjSJSzYvsDsmDLHZ7rCwUKclDskBEVkLuyRxyyeYe5OBaR2blyFC4I8zCFG0jJCub1avoryF1F5a6j7XPc+Xrk1K1PRds3VGN+y3XQ7kIynHTcinK3OMpQlSUdXeW7kIUrvGy52yZCsZqVJKsZRq4S/DRtJ1i3RppNcHSji3w6J0eSAAAAAAAAAAAAAAAAAAAAfZjkjkMPkLFLYk+vMWlcWeWuRxmTRx0XMkhjkhZFxDmyvrE9Nh6VyaHlockpShKqTmlnpzy8TC8scsdm3Z+OTjY+Zj3MPMtwu4l2EoThOKlCcJJxlCcZJxlGUW1KLTTTaaof3Cc7U1cttxuRaaadGmuKaa4pp8U12FifRr3Ler/T7HioRqIiTNrAijSzYN0ZfZHJcq1uJtOQoYu0Mqd9stsi8tbZ2zI21lXHKjnhiVSd0dHPJUrfDcStifPOPOnhk5O5hyHncuXp7NlznWcYQ77HlVzlJwsynblak5Sioq3djYhCChCwm9Sm21897nhQ7rNism2lRNvTNdiVZJNSVE66oubbq5+Qte6Qesh0/9ZqFrTQO7WatrEdXlljiamL4WsVXWeskMpkLxHYkxRhE4Pi6KWU8yY9pwNISxN3fj02C9EUsxSq1JaYZL5x6MdQuSpzln4M8nboQlN5OKp37ChCEZ3JzairlmMFJpyv27Slom4OUIuRYu2cz7NuiSs3VbvtpaLlITq20kqukm6dkHKlUnRuhKMKrJAAAAAAAAAAAAAAAAAAAAAABxv/h09Pn+Qno3/wCGKk/8yBNP0kdQ/wDn29f++yf408v8ybL/ACPF/erf+Kcbfh/ukb/JL/28amf98wmf9oTq/wD83/muF/RjzP6mct/yb+Eu/wCOc02B2w/TemUud5JHHzUtUzM5bhudf1/Z8Ucoiwbm2IkCjhC21K1sueHcVVJc1qjf3tb8KpSZiR4KfYSnKk+3eKLqVhYcMbJt7Zl3o1revWLkbk6ybWpWL1m0tKaitFqPmxWrVKsn8F7kHY7t13IO/bi/1sZpxXDya4ylx7eMnxfCioj8b+Fg6fP54tZH6QaT/Z6H2/2reof8i2X95yf6Wfl+j3Zf3XK/ZW/4s5QkfaYR5VIX1TEtdbyyRRQ8uh8ZZZHpyQymQtEeNXHmMrW+yZsu6HtsjeUDbkUUqXp2hrIWH4ZGlo02OewnCW43i5yI49uOZsMLmWoRU5QzHbhKdFqlCEsa5KEXKrjB3LjiqJzk1qfnT6cQc27eY1bq6J2qtLyJtXIptLtaSr20XYfG/CU/z/8A+qr/AHkR+39rv/t7+f8A/Bn8fo4/23+B/wA6PwlP8/8A/qq/3kQ/td/9vfz/AP4Mfo4/23+B/wA6PwlP8/8A/qq/3kQ/td/9vfz/AP4Mfo4/23+B/wA6fsq/7Tevm2XNC21NbEymUDJ3/jsbr+kGStJc5eI2LSmvhE2kdl2yzMm5vJidQo8aPuG8pSjE+HgZm4qSfi3Hxb7jdw5w2nY7NncHTRO9lSvW4+ctWq1CzjylWNUqXoaZNSepJxl+tnpzZjdTyMuUrPlUbajJ8OFJOU0uNP1rquHDtXS34WDp8/ni1kfpBpP9noRn+1b1D/kWy/vOT/Sz7/0e7L+65X7K3/Fn7Kv+2H6b0NlzRJJG+alrZZm3f98r+wLPijbEX/fGxagT8XW1XWtaTwnhSpVgtT7g9oviVJi8T/GT7Tk5vxbj4oupWbhzxsa3tmJelSl6zYuSuQpJN6VfvXrT1JOL12pebJ6dMqSX62eQdjtXVcm79yK/WymlF8PLojGXDt4SXFcaqqOlvw/3SN/kl/7eNTP++YRj+0J1f/5v/NcL+jH3/wBTOW/5N/CXf8c7J/w6enz/ACE9G/8AwxUn/mQIZ+kjqH/z7ev/AH2T/Gnp/mTZf5Hi/vVv/FOyBCz1AAAAAAAAAAAAAAAAAAAAAAIudX3WQ6f+jJC6Jp5drNZNiNTy9RxTTFDrWK0bPRyGLSFnjstYpOib3xDFK1eYye7ZmnpZY7sJ6nBAtKR4qlaYxMLU5O6MdQudZwlgYM8bbpwjNZOUp2LDhOEp25wbi7l6M1FJSsW7qjrg5uMJKRH9z5n2ba01euq5fTa0W6TnVNJp0dItV7JuNaNKrVCpTq37lTW/fjZKIZSLLDdJ8Df/AA0pDlCVDhMrwTMi2Iq4/I2M2230ptZm3iTy5HOaJ1j0ZjshZzCEeKZw2ZkHnq9d8oeGbkbl+7azd8ne3fcLfFxupW8VyVxThL1eGqUtMYqErd6/es3E5uVukoxhW+5c97tmRlaxFHGsy8sayuU00a1uiVW6pxhGUeFJcG3XxkcjkMwkL7LZa+vMplcpeXSRyaTSN0XPchkche1x7m9Pr69OZ6pyd3l3clRqhUqUGmHqDzMjDMssstu3bofGxsfDx7eHh24WsS1CMIQhFRhCEUoxhCMUoxjGKSjFJJJJJUIZOc7s3cuNyuSbbbdW2+Lbb4tt8W32nxh+x/AAAAAAAAAAAAAAAAAAAAB3FoQ6empDqJ2e7Vpp+Y2YoiLM2T7PLJnKx2ZKwr5CoJXbI+RKpC0MkjcsXmYOTeYkaW5ChXOCzMs9RsIxQoXBWkgvPvUXlrpxtcNz5huTcrs9FqzaUZX7zVNbtwlKEdNuLUrk5SjCNYx1d5ctwn62z7Lnb3kOxhJUiqylKqhH8FWk3WTVEkm3xdKKTWid09OmXpv6dlYMcZrSNM0pt01mWI7J1EvsaaU9n2CuezmRdIW4h02cQcofWmTlHEOTdFUi0xvR4ISDlGa5zyVuavnJ1F6n8y9R90uZW53Z2tnU07OHCcnYsqOpQbjwjcvaZy135RU5apRirdrRahduy7Dg7Jjq3YipZNPOutLXKtKqvFxjVKkE6KibrKsnImK4PbAAAAAAAAAAAAAAAAAAAAAAAAAAAAAAAAAAAAAAAAAAAAAAAAAAAAAAAAAAAAAAAAAAAAAAAAAAAAAAAAAAAAAAAAAAAAAAAAAAAAAAAAAAAAAAAAAAAAAAAAAAAAAAAAAAAAAAAAAAAAAAAAAAAADzS46crDUFWE0pi54WzWFWNhMxrFLYk+lHZIXJDkcSrTHkKUhyVyaHlockpK1ucURydwa3BOQrSHkKSCjcPT2bed05e3SxvWy354+6Y89du5Dti+KaaacZRlFuM4SThODlCcZRk0/wysXHzceeLlQU8eao0/L/AH00+Kao00mmmkyhd1UugNbujfj10aXSZle2lSPQ3OVTZe+Loyut2m+B8LRSRVMWhkRRjnqGqN8zdynlhaNnBmwhdxhMkStuLq4786UeILZ+dO72Tmp2cDmy5e7u0oqax8nVqcFblJz7q4qK27d25+Um7fcynO73NunuYeTcna65W36r23RjWVaa4UpXUlTVH9dqjHzVXUko6pV2Bo0hIAAAAAAAAAAAAAAAAAAAAAAASjaQesh1ANGS5rTQO7Xmya7amZljiamL4Wvto1gjj0WjzxHYkxRhE4PiGV1qzRkh2wNISxN3YSFOaBEUsxVJExaYVZzj0Y6e86wnLPwYY24znKbycVQsX3Oc4zuTm1F270puLTlft3XHXNwcZyciQbZzPvO1tKzddywklouVnCiTSSq6xSr2Qca0SdUqFnLSR3QumGwGyLxvV9Xky0/zw7xEMjsCEtauy6P28LiKRefJzUTWafcEU5rlxCxEiYkrJKuGlmo8lLufhmqUJcvc3+Fnmnb7t3J5OybO4beuMLN2Ss5XnXGlCsqY9zu7bjKV2V2xranpsxahGU+23qBt96Mbe5wlZveWUVqt8I9vDz1WVUoqM6cKyfFqyBVd0U7ekeWS2kbYrS44o3PKiOOEmqudxawo8hkKRC3OatiWPUSdXdtSvKVtd0igxLmbifgQqJM247MTMNuWat22TedhyI4e+YmVhZcoKahftTszcG3FTUbkYycXKMkpJUbi1WqZOcfKxcuDuYly3dtp0bhJSVeDpVNqtGnT+6j0seYfuAAAAAAAAAAAAAAAAAAAAAAAAAAAAAAAAAAAAAAAAAAAAAAAAAAAAAAAAB43e+oaj9MVfONqagLRhtTQNt3wrjsxeE7bxZzRsjxI+W4q1/lMeZlMl7MwLTkLI0J1ru47tnglTHZ7PhHtbBy7vvNG4x2nl7FvZe4Sp5luLlpi5RhruS/Ft21KcVK7ccbcNSc5RXE+XMzcTAsvIzbkbdleWTpV0bol2ylROkUnJ04JldjVv3QumGv2yURvSDXky1ATwnw0McsCbNautKP2cUiKteRJykToaRcEr5Ulx6NEtYlTJFeJFlLMkzuRhglUKtHcoeFnmncLtrJ5xybO37e+M7NqSvZXm3EnCsa49vvLalKN2N2/obhqsybnGMJ3LqBt9mMre2QleveSUlpt8Y9vHz3SVE4uMK8aSXBusbq+6yHUA1mrnRNPLtea2rt1ZnqOKaYoda+1dWCyPSmPM8dlrFJ0Te+LpXZTNJiGnM09LLHd+ITZr1pSPFKkUmJhqHk7ox095KhCWBgwydxhOM1k5ShfvqcJynbnBuKt2ZQcklKxbtOWiDm5TipEB3Pmfed0bV667dhprRbrCFGkmnR1knTsm5Uq0qJ0IuRaZHwAAAAAAAAAAAAAAAAAAAAAAAsgdLTt8rP1hx6G6gdT7680lpmmDM9u0TYY4eSgv2yUJqFBjC5axIZJFH6KQutJCe4HLkrq5FrHB1Rt2O1I2bG91RPeGa+qviH2vk3IvcvcrW4Z3M9mcY3JzVcSy6vvLc3C5C5cvQSUZW4OMLcpvXd7y1Ow5zy9yXkbnCObuDdrAkm0lwuS/wAFqqajF1qm6tpcI6ZKZe4pynKw0+1hC6YpiFs1e1jXrMUxRKJMRR2KFtQ4nHK1J56lWcqcnd5d3JUctcXFacocHRwUHq1Z56k803PBW87zunMO6X963q/PI3TInruXJ9snwSSSSjGMYpRhCKUIQUYQjGMUlb2Li4+FjwxcWChjwVEl5P77bfFt1bbbbbbZ6WPMP3AAAAAAAAAAAAAAAAAAAAAAAAAAAAAAAAAAAAAAAAAAAAAAAAAAAAAAAAAAAAAAAAAAAAAAAAAAAAAAAAAAAAAAAAAAAAAAAAAAAAAAAAAAAAAAAAAAAAAAAAAAAAAAAAAAAAAAAAAAAAAAAAAAAAAAAAACux1UugNUWsjj10aXSYbROquQzLOVTZe+LpMhqK5OOcLRSRVMWhkRSfkWZJ9zzdynlhaNvGXM9dxhMrVOWLq3aO6UeILeOS+72Tmp3s/lO3Z7u0oqDyMbTqcFblJw7226q27d25+TgrfcyhC13NyE8w8m426Vytv02dxlKsq10TrSupKumX67VGPnOupNy1Roj3vp5vDTFYLjVeoCrplU08bd8N4FMWdQ28WbEb28RzmSKun5DGaZQ1e8sC0lC9tCha0OO7Z5pVJ2Gz4hvXYOYti5o26O7cvZVnL2+VPPtyUtMnGM9FyP41u4ozi5WrijchqSnGL4FQ5mFl4F54+bblbvLySVKqrVU+yUap0km4unBs8bHsnygAAAAAAAAAAAAAAAAAAAAAAB+yr+xbBqaXNFgVXO5lWk8YN/4FNq/k73DZcycVbFrI6cIkkcXNry28SZnJQkUeCdh4yVQYVn+XDPLHb8e47bt274c9u3bHs5W33Ka7V6EbluWmSlHVCalGWmUVJVTpJJrikfrZv3sa6r2POVu9HslFuMlVUdGqNVTa/UJw9L/cddQ6heCMVmPsN1RwNt5CaDW622LBtsFFEYl4iN7RR+1ITwB5XzKZMxmOCuQTBLM1WxcmJWZlHZ5LMFlF80+Gzp1v8AryNst3tq3CXeyrjy1WXcucYudi7rirduXGNnHljR0ylBOKUHCW7fzxveHSF9xyLK0qk1SWldtJxo9Ul2ympuqT48a2DtNfc5aErUQpUWoGPWXpYleDM7ujupdGRxuOsNi5JIS29njkcltaMyqxHd5d4+qLcc810MaG9LmQqTbVRmWCUxZnfmbwvc+7TNz5euYu64muMYqMlj36OFZTnbvSVmMYzTglHJuTlWEtCTkoTPA5+2jISWbG5j3KNuqc4dtEk4rU21x4wSXFV7KzuVJqL0+X9zB5EXtTd18p8K5q8pLPhNj8tce4lwPmDk58eeDcZ4Ms3TefD3jdDvD+Lws/hoXd+W+YuX+7/P+Bm4Pfau79YsXbOvRp1aO8jHVp1R1UrTVGtKol+NnYWZq9TvWrumldE4ypWtK6W6Vo6V7aM9kHin1AAAAAAAAAAAAAAAAAAAAAAAAAAAAAAAAAAAAAAAAAAAAAAAeN23qL0+UDy/573tTdKc2cV5V827PhNccy8B4bxzl/nF8ZuM8G4yj3vdvE3feyfE+HxcPi9raOW+YuYO8/MGBm53c6e89XsXb2jXq06+7jLTq0y01pXTKlaM+XJzsLD0+uXrVrVWmucY1pStNTVaVVadlUQR6lO5y0JVWhVItP0esvVPK82ZodGhS1sjjTlYbVyuQmN7xHJHLbLZktiNDy0R9KY44ZoYY7t6rM9Km2Ki8s1RiO+uWfC9z7u01PmG5i7Via5RkpSWRfooVjOFuzJ2ZRlNqDUsm3ONJy0NKKnEM/n7aMdNYUbmRcomqJwh20abktSaXHhBp8FXtpXx1Qdx11Dr642xVm+w3S5A3Ln1oKbqkYsHKwVsRlvho2RFILUm3H3lBMoazF5YJJBD0sMVbVyk5ZgUTnijwR6I5W8NnTrYNGRudu9uu4R7qVciWmyrlvjJwsWtEXbuS4ys5EsmOmMYNyTm5wzcOeN7zKwsOOPZepUgqy0vsrOVXqiuyUFB1bfDhSDywLFsG2Zc72Bak7mVlzx/3Djs2sCTvcylz3wpsRMjXxeSSNc5PLlw1mbU6RP4x2fgpU5ZWH5MMMcdl6bdtu3bRhw27acezi7fbrotWYRt246pOUtMIKMY6pScnRKsm2+LZEr1+9k3XeyJyuXpdspNyk6Kiq3VuiSX6h+NH2H5AAAAAAAAAAAAAAAAAAAAAAAB77pr0uX7rAs9LTem+tHm0bEVMzvIzGVrVMzQhao8xElmOb7I5NJnNkikWZij1BCTBU5LkhB7gsSoyss1apMSbH+ZuauX+Ttre9cy5UMXblOMNUlKTlOX4sIQhGVy5KicnGEZNQjObShCUl9uBt+ZueQsXBtu5fo3RUVEu1ttpJeSra4tJcWkXuOmX2/9BaLl0auS/FzNqN1MsDzGpjEnrJveWqsKWkLZHvDUpYPGVbtkRYTy1ytxUq0cnkCEo8rNA1rG5qZHBKacowV1P8QnMHO0Luy8vxntvLFyE7dyNYyv5MJT4O7NRrZjK2oxlYsyaeq7C5dv25qMbd2Hk3D2pxysxq/nxaknRqEGl+tVfOabbU5LyRcYwkm3YOGeCaAAAAAAAAAAAAAAAAAAAAAAAAAAAAAAAAAAAAAAAAAAAAAAAAAAAAAAAAAAAAAAAAAAAAAAAAAAAAAAAAAAAAAAAAAAAAAAAAAAAAAAAAAAAAAAAAAAAAAAAAAAAAAAAAAAAAAAAAAAAAAAAAAAAAAAAAAAAAAAByhq+0S6b9ctYOlX6h66ZpSQazPTXEp0nb2lPZ9VLns5nWKZHVc3Vtq9yh7zk5RxuPUYF7DG92wQlpXNKuQ5GpTJbydzxzLyJukN15cyZ2pKcZXLTcnYvqOpKF+0pKNyOmc0m6Tt6nO1O3cpNedue1YO747x82CkqNKVFrhWnGEqNxdUq+R0pJNVRR56mnb/AN+6LkMluSg1zzqN0zMDNJZjLXrFvZmqz6WjzZIfDTJZxGUjtkfYTM1xRxTK1knj6EogrBA6LHFqZG9KUco3R0w8QnL/ADtO1svMEYbbzPcnC3bjWUrGTOUOLtTcaWZSuKUY2L0m3qtQt3b9ybjGpt+5NzNqUsrDbv4EU5N0SnBJ/rlXzkk03OK8knKMIpN18RochYAAAAAAAAAAAAAAAAAAAAAAAAAAH2Y5I5DD5CxS2JPrzFpXFnlrkcZk0cdFzJIY5IWRcQ5sr6xPTYelcmh5aHJKUoSqk5pZ6c8vEwvLHLHZt2fjk42PmY9zDzLcLuJdhKE4TipQnCScZQnGScZRlFtSi0002mqH9wnO1NXLbcbkWmmnRprimmuKafFNdhK/pr66HUu01LkuKTUI83hFMHl3fXOEalMVVxoXxc6x4tgLIVTp6cEtztDM0ZpU69G3NEobW8twI2m5kGYqVpampeZug/THmaDc9uhg5eiMI3cKmO4qM9dVainjSlKrhKdyxObg6KScYOMiwObt+wGqXnet1bcbvn1qqfjN60lwaSmlXycXWarT/wB13/4SZdVGk/8A7e57snT/ADX/AL6VxjlKkrFJ/wC7kC/fLA/9pXlf+ibRSPMPhL/br/Km7/4HdWcu1/5VPvMmz/8AnOGnE/wbb8t0lWF1F/FhuON+HVK3L9WlLcv/AKJ1ufha/wAEleojuH+mHdfDkT3acyoGRvMyRw5ojd7187M288R4OUglTjNq/OseqonDTl7rmnOXPcgbNw3JQoWYJ0eJak2pd/8ADn1R2TVOxiWdwxoWXclPFvRlSmqttWr3c37lxKNVG1Znr1RjBynWKkeHzrsGXRTuSszctKVyLXbTi5R1QUePbKSpRt0XElfqTUXp8v7mDyIvam7r5T4VzV5SWfCbH5a49xLgfMHJz488G4zwZZum8+HvG6HeH8XhZ/DUu78t8xcv93+f8DNwe+1d36xYu2dejTq0d5GOrTqjqpWmqNaVRIsbOwszV6netXdNK6JxlStaV0t0rR0r20Z7IPFPqAAAAAAAAAAAAAAAAAAAAAAAAAAAAAAAAADxu29RenygeX/Pe9qbpTmzivKvm3Z8JrjmXgPDeOcv84vjNxng3GUe97t4m772T4nw+Lh8XtbRy3zFzB3n5gwM3O7nT3nq9i7e0a9WnX3cZadWmWmtK6ZUrRny5OdhYen1y9ataq01zjGtKVpqarSqrTsqiKC9+4f6YdKcRRMlpzK/pGzTJZDneN0RXzs87tw7jBS+VN02sA6uKqlkNJXtWCclcySBz3/fU6hHgoR5GKSra2Dw59Ud70zv4lnb8adlXIzyr0Y1rppbdqz31+3calVxu2YaNMozcZ0i47mc67BiVULkr01LS1bi32V4qUtMHHh2xk61TVVxIodQHdd/+LWXSvpP/wCweRLJ1ATX/uVXJ+baSron/vFAg3OwP/Zl5v8A6VtFtcveEv8Aab/Ne7/4fe2cS1/5lDu8m9/+E56sT/CtryXSOZvUX8aG3Y34NMrkv1K1tx/+qVLn4G/8Eg8vfre9Ty/uIonvVNMq4jimZLJi0RuiEzTSnLXjcYKQRVum1foWa1XmGsyB5zTkoXuQO28eAnULM1SwgtTjemwdDel3L+mdjarOTkqyrcp5Tlk66aa3HavOViNyTjVytWbdKyjBQhJxInmc2b/mVU8iVuGrUlbpbp28FKNJuKr2Sk68G6tVIuZHI5DMJC+y2WvrzKZXKXl0kcmk0jdFz3IZHIXtce5vT6+vTmeqcnd5d3JUaoVKlBph6g8zIwzLLLLbt22pjY2Ph49vDw7cLWJahGEIQiowhCKUYwhGKUYxjFJRikkkkkqEfnOd2buXG5XJNtturbfFtt8W2+Lb7T4w/Y/gAAAAAAAAAAAAAAAAAAAAAAAAAACwd0y+3/v3WihjVyX4uedOWmZ/Zo1MYk9ZN7M62fdMec5D4alLB4yrdsT69ZnSKNylWjk8gQmkG4L2tY3NT23qjTk+eOp/iE5f5Jnd2Xl+MNy5ntznbuRrKNjGnGHB3ZqNL0o3HGMrFmSa03YXLti5BRlNNh5NzN1UcrMbsYEkpJ0TnNN/rVXzU0m1OS8sXGM4ttXuNNelygtH9YJab031ozVdXaV5d5GYytap5d1zrIX04sxzfZHJpM5vcrlLyaQnISYKnJcrPIb0aVGVlgkSpiSsFczc1cwc47o965lyp5W4uEYapKMVGEfxYQhCMbduNW5OMIxTnKc2nOcpO3sDb8PbMdYuDbVuxVuiq6t9rbbbb8lW3wSS4JI99EfPsAAAAAAAAAAAAAAAAAAAAAAAAAAAAAAAAAAAAAAAAAAAAAAAAAAAAAAAAAAAAAAAAAAAAAAAAAAAAAAAAAAAAAAAAAAAAAAAAAAAAAAAAAAAAAAAAAAAAAAAAAAAAAAAAAAAAAAAAAAAAAAAAAAAAAAAAAAAAAAAAAAACDzqJdBzSdrsc1FjxU/9WC+VHEjXSwqzhkcVxGwHN+lxEofZJcFakZRjnqZKN7dthb2keGV3PVOew1zUuZCJGkKvTpz185u5CtLbctfnTYFp02b1yauWYwtuEIY956+6tqlutqVu5bUYUtRtSnObie98n7du8u/t/wCj5nGsoxWmTcqtzjw1S7fOUoyq/OckkijDrK6cur/QbITWzURUbyyRRQ85s0Zt2ObMpTTs0ONXShOy4sU+bCsm1A8yNth65zSsDxi1ycprwxUq2xNjns2Dd3JfUjk7n7HV3lzMhcy1DVPHn+TyLfCDlrtS85xhK5GErtvvLDnWMLsmio902Pc9nnpzbTVutFNcYS7aUkuCbUW1GVJ04uKOHROjyQAAAAAAAAAAAAAAAAAAAAAAAAAAAAAAAO+6/wCqj1Ia0lzRNo5re1LOTyyb/uaKwLYldsxE7iTYtaFHF6/tRwmUDf8Aw0q/PNPv7ap3VViWpI8NQSSbhX+49KOmu54c8HJ2LbI2Z0q7OPbx7i0yUlpvWFbuw4pV0TjqjWMqxk0/Zs8w75Yuq7DLvuS/wpuceKpxjNyi/wD6p0fFcUiROq+5k6l1ex5Yyy0+gr0clTyodCJbalUqmiQtyE5C3JC44jTUjLacimbMkPRGqS81DYe4bT1h2wxVmTiQURXG7eGLpjuORG/hrcMC0oKLt2L6lBtNvW3k28i5qaai0pqFIqkFLU5e3j8+b9Zg4XO5vSrWs4Ua7OH5NwVPLxVeL40ol33HO7PkKWPMSaW6FGZ7ladmayJM9RzUaui0ed5CUhILenRijLnSMwco4zL3LE01KgUO7oejIzxKMWKcsNp2df5PhGx5ZFyWHv07eI5ycIzw1cnGFXpjOccm3GclGilNW7ak6tQinpXsw6jzUErmGncoqtXaJvytJ25NJvsTbp2Vfadw/in+nz+Z3WR+j6k/2hRBf7KXUP8Aluy/v2T/AEQ9b9IWy/uWV+xt/wAYdkfiAekb/K0/2D6mf9zIhf8AZ76v/wDKP51hf0k9T+ufLf8AKf4O7/iHZP8AiLdPn+XZo3/4naT/AM9xDP0b9Q/+Q71/7HJ/ij0/z3sv8sxf323/AIx7JUmovT5f3MHkRe1N3Xynwrmryks+E2Py1x7iXA+YOTnx54NxngyzdN58PeN0O8P4vCz+Hxd35b5i5f7v8/4Gbg99q7v1ixds69GnVo7yMdWnVHVStNUa0qj6sbOwszV6netXdNK6JxlStaV0t0rR0r20Z7IPFPqAAAAAAAAAAPG7b1F6fKB5f8972pulObOK8q+bdnwmuOZeA8N45y/zi+M3GeDcZR73u3ibvvZPifD4uHxe1tHLfMXMHefmDAzc7udPeer2Lt7Rr1adfdxlp1aZaa0rplStGfLk52Fh6fXL1q1qrTXOMa0pWmpqtKqtOyqPG/8AEW6fP8uzRv8A8TtJ/wCe49r9G/UP/kO9f+xyf4o+X897L/LMX99t/wCMcbfiAekb/K0/2D6mf9zImf8AZ76v/wDKP51hf0k8z+ufLf8AKf4O7/iHG/4p/p8/md1kfo+pP9oUTT+yl1D/AJbsv79k/wBEPL/SFsv7llfsbf8AGHD0j7s+Qqo8+poloUZmSVqGZ0IjL1I9Rq6Ux5okJqE8tldH2MtlIw9ykbMgcsijVSBO7tZ6wjDIotYmyz2HYTrG8I2PHItyzN+ncxFOLnGGGrc5QqtUYTlk3Iwk41UZu3cUXRuEktL8mfUebg1bw0rlHRu7VJ+RtK3FtJ9qTVeyq7TgS1O5k6l1hR5GyxI+gqLckryndD5bVdUqneQuKElC4pDI4sTXdLbjimDMrPWlKTM07YQ4bD0ZOwtVgTkeUfYG0+GLpjt2RK/mLcM+04OKt376jBNtPWnjW8e5qSTik5uFJOsHLS4+Nkc+b9egoW+5syrWsIVb7eH5RzVPLwVeC40qnHZYHVR6kNly53m0j1valm15e9w3xFX9sSupoiTw1sRNCfhFf1W4Q2BsHiJUGGajcG1NvSrIxSf4ig443Ox9u6UdNdsw4YONsW2SswrR3se3kXHqk5PVevq5dnxbprnLTGkY0jFJeJe5h3y/dd2eXfUn/gzcI8FThGDjFf8A0Sq+L4tnAgsA8YAAAAAAAAAAAAAAAAAAAAAAAAAAAAAAADuLRr05dX+vKQlNmneo3l7iid5wZpNbsj2ZRanYWcUui6d6xfZ85lYtq95jjbMELmqYGfF0k5rXnkpSNinHDbsEF506kcncg47u8x5kLeW4aoY8PymRc4TcdFqPnKM5W5Qjdud3YU6Rndi2ettex7nvE9OFabt1o5vhCPZWsnwbSkm4xrOnFRZee6dvQc0naE3NPY8qP/WfvlPw01rsKzIZHEkRr9zYZcfKGKSU/Wp+Un5FmSfdGnYY9q3h6dyFTZtNbFLYQtWJDcI9RuvnN3Ptp7biL817A9WqzZuTdy9GdtQnDIvLR3tt1uUtRt27bjOl2N2UITVubJyft20S7+5/pGZwpKUVpi1KqcI8dMuzznKUqrzXFNonDFFksAAAAAAAAAAAAAAAAAAAAAAAAAAAAAAAAAAAAAAAAAAAAAAAAAAAAAAAAAAAAAAAAAAAAAAAAAAAAAAAAAAAAAAAAAAAAAAAAAAAAAAAAAAAAAAAAAAAAAAAAAAAAAAAAAAAAAAAAAAAAAAAAAAAAAAAAAAAAAAAAAAAAAAAAD8bYFdV9bMRd6/tSCQ2y4G/7hx2E2BGGSZRF74U5ontr4vG5GhcmZy4a8tqdWn8YnPwVScs3D8meGOWz7du3LcdozIbjtORexdwt10XbM5W7kdUXGWmcHGUdUZOLo1WLafBs/K9Ys5Np2ciEblmXbGSUoujqqp1To0n+qVQuol2ykReWxRY/TlW8oyNJxJa+6eLMnDm4RF5bGyIkbGtBT88kaV5kbNMnmRs2ewxJLnhU0LVT3tN4qyI0GKdRrTpz4n8yzdW29SI99jPSoZlm1FXIylcep5FqDjCVuMJcJY9uNyMbVO5vzuOUa63vkK1KPf7G9M1WtuUm4tKPDRJ1ak2uycnFuX40FGjqH3vp5vDTFYLjVeoCrplU08bd8N4FMWdQ28WbEb28RzmSKun5DGaZQ1e8sC0lC9tCha0OO7Z5pVJ2Gz4hsLYOYti5o26O7cvZVnL2+VPPtyUtMnGM9FyP41u4ozi5WrijchqSnGL4Fa5mFl4F54+bblbvLySVKqrVU+yUap0km4unBs8bHsnygAAAAAAAAAAAAAAAAAAAAAAAAAAAAAAAAAAAAAAAAAfsq/sWwamlzRYFVzuZVpPGDf+BTav5O9w2XMnFWxayOnCJJHFza8tvEmZyUJFHgnYeMlUGFZ/lwzyx2/HuO27du+HPbt2x7OVt9ymu1ehG5blpkpR1QmpRlplFSVU6SSa4pH62b97Guq9jzlbvR7JRbjJVVHRqjVU2v1Dpf8AxFuoN/Ls1kf8Tt2f57iMfo36ef8AIdl/9jjfxR9/573r+WZX77c/xh/iLdQb+XZrI/4nbs/z3D9G/Tz/AJDsv/scb+KH573r+WZX77c/xh/iLdQb+XZrI/4nbs/z3D9G/Tz/AJDsv/scb+KH573r+WZX77c/xjmiwLFsG2Zc72Bak7mVlzx/3Djs2sCTvcylz3wpsRMjXxeSSNc5PLlw1mbU6RP4x2fgpU5ZWH5MMMcdkn27bdu2jDht2049nF2+3XRaswjbtx1ScpaYQUYx1Sk5OiVZNt8Wz4L1+9k3XeyJyuXpdspNyk6Kiq3VuiSX6h+NH2H5AAAAAAAAAAAAAAAAAAAAAAAAAAAAAAAAAAAAAAAAAAeyURp5vDU7YLdVen+rplbM8ctzN4FDmdQ5cJbFj2zxzmSVOn5C2aGw1A8v6Ilc9u6hE0N284ZqlJOG34h42/8AMWxcr7dLduYcqzibfGvn3JKOqSjKei3H8a5ccYScbVtSuT0tQjJ8D6sPCy8+8sfCtyuXn5IqtFVKrfZGNWqybUVXi0XCdAPbG1gwx6KWX1AJC8z6aujMkdHDTbB3s6MQOFrnFDJUquOT2zIk85SuwnlrIcWlXszja6Ot7c9N6hPsVPzaZgebjfqD4od0yMi7tnT23DHwYTcVm3Y67txJwanasXI93ZjJq5Gl6N6c7c4y0Y91OKs3ZuQceEI395k53Wqu1F0jGteEpp1k1VPzXFKSarOPF2pK/rqvqmiLRX9VwSG1pA2Df+BQmv4wyQ2IsnFXNa9unCI3HELazNvEnlyUK1Hgk4eMqUGG5/lzzyy25R3Hctx3fMnuO7ZF7K3C5TXdvTlcuS0xUY6pzcpS0xioqrdIpJcEiwrNizjWlZx4Rt2Y9kYpRiqurolRKrbf6p+yHxH6gAAAAAAAAAAAAAAAAAAAAAAAAAAAAAAAAAAAAAAAAAAAAAAAAAAAAAAAAAAAAAAAAAAAAAAAAAAAAAAAAAAAAAAAAAAAAAAAAAAAAAAAAAAAAAAAAAAAAAAAAAAAAAAAAAAAAAAAAAAAAAAAAAAAAAAAAAAAAAAAAAAAAAAAAAAAAB43e+nmj9TtfONV6gKuhtswNy3w3gUxZ07lwlzWMjxHOZIq6fkLeYbMkDM/rSUL20KETu3bznmlUk57fiHtbBzFvvK+4x3bl7KvYm4Rp59uTjqipRnouR/FuW3KEXK1cUrc9KU4yXA+XMwsTPsvHzbcbll+SSrR0aqn2xlRukk1JV4NFSnqF9sauaEL5aHTukLzKTzXlGcZpesV7jydclQvche83M2s7jkzzHG3Jmh7avayErLKdpjga3oVqo2Qrl2SZAo13068UML07e1dRrcLUVBr16zGbTcYR09/jwjOWq5JTcrlikFOUILHt29VyNcb1yC4p5GyScnX9qk15W66JtpUimqRnxom9bdE6oNqUvcVFyFHEruqey6clbizJ5G3xm1IJKa9kK6PK1zi2JH1Gyy1qaHJUzKnJoVpy1WBWRGZ6U4vZltyLz2Y602ne9m37HlmbHl4ubiRm4Odi7C9BTSUnBytylFSUZRbi3VKSdKNFdZGLlYk1by7dy1caqlOLi6cVWjSdKpqv9xnmg9M+cAAAAAAAAAAAAAAAAAAAAAAAAAAAAAAAAAAAAAAAAAAAAAAAAAAAAAAAAAAAAAAAAAAAAAAAAAAAAAAAAAAAAAAD2SiNPN4anbBbqr0/wBXTK2Z45bmbwKHM6hy4S2LHtnjnMkqdPyFs0NhqB5f0RK57d1CJobt5wzVKScNvxDxt/5i2LlfbpbtzDlWcTb418+5JR1SUZT0W4/jXLjjCTjatqVyelqEZPgfVh4WXn3lj4VuVy8/JFVoqpVb7Ixq1WTaiq8Wi19oS7Xr/wAOWL1AbD/7Iev1caddP/yg+8BtO3/C/wC+WJ8aIkR/9Ata5X//AAjJXPvim/bNt6e43+FH1zIj/wDxI67GP+93bVzIf+FC7iFi7R0//Fv7zP8AA+6g/wDyuk5/soyUP7jjcLXtEaeaP0xV83VXp/q6G1NA23czeBQ5nTtvFnNGyM8c5klTp+Qx5mUyXszAiJXPbuoWu7ju2GapSdns+IZL3/mLfeaNxlu3MOVey9wlXz7knLTFylPRbj+LbtqU5ONq2o24amoRiuBYuHhYmBZWPhW427K8kVSrolVvtlKiVZNuTpxbPZB4p9QAAAAAAAAAAAAAAAAAAAAAAAAAAAAAAAAAAAAAAAAAAAAAAAAAAAAAAAAAAAAAAAAAAAAAAAAAAAAAAAAAAAAAAAAAAAAAAAAAAAAAAAAAAAAAAAAAAAAAAAAAAAAAAAAAAAAAAAAAAAAAAAAAAAAAAAAAAAAAAAAAAAAAAAAAAAAAAAAAAAB43e+nmj9TtfONV6gKuhtswNy3w3gUxZ07lwlzWMjxHOZIq6fkLeYbMkDM/rSUL20KETu3bznmlUk57fiHtbBzFvvK+4x3bl7KvYm4Rp59uTjqipRnouR/FuW3KEXK1cUrc9KU4yXA+XMwsTPsvHzbcbll+SSrR0aqn2xlRukk1JV4NFULXb2vX/iOxen9Yf8A2u9fq43E6f8A5vfeA1Zb/hf9zMTG0S0j/wCnWukr/wD4RrTkLxTfte29Qsb/AAY+uY8f/wCHHXfx/wB8u3bmO/8ABhaxCut36f8A41/Zp/hfdTf/AJnSE/2MYqf91yuFVq/tK+pDSxIcYzqJpCy6eclTzKWJlUziJuzRHpcuhS5I3yY+BS0xPlFLCZms9xS5bXFjWuDeaQsTnFH5kqCTM9Xcv818tc14/rXLmdi5lpQtzkrVyMp21dTcFdt17yzKSUvMuxhNOMouKlGSVe5m3Z23z7vOtXLUqtLUmk9PB6X2SSquMW1xTrRo8CEgPiAAAAAAAAAAAAAAAAAAAAAAAAAAAAAAAAAAAAAAAAAAAAAAAAAAAAAAAAAAAAAAAAAAAAAAAAAAAAAAAAPfaB0r6kNU8hyjOnakLLuFySvMWYnpTB4m7O8eiK6arlbfGT57LS0+MUr1mdD25VlscXxa3t5RCNQcafgSnOMwj/MHNfLXKmP61zHnYuHacLk4q7cjGdxWknNWrde8vSinHzLUZzblGKi5Sin9uHt2duE+7wbVy7KqT0ptLVwWp9kU6PjJpcG60TLUuhLtev8Aw5YvUBsP/sh6/Vxp10//ACg+8BtO3/C/75YnxoiRH/0C1rlf/wDCMo8++Kb9s23p7jf4UfXMiP8A/EjrsY/73dtXMh/4ULuIWFtHT/8AFv7zP8D7qD/8rpOf7KMlD+443C17RGnmj9MVfN1V6f6uhtTQNt3M3gUOZ07bxZzRsjPHOZJU6fkMeZlMl7MwIiVz27qFru47thmqUnZ7PiGS9/5i33mjcZbtzDlXsvcJV8+5Jy0xcpT0W4/i27alOTjatqNuGpqEYrgWLh4WJgWVj4VuNuyvJFUq6JVb7ZSolWTbk6cWz2QeKfUAAAAAAAAAAAAAAAAAAAAAAAAAAAAAAAAAAAAAAAAAAAAAAAAAAAAAAAAAAAAAAAAAAAAAAAAAAAAAAAAAAAAAAAAAAAAAAAAAAAAAAAAAAAAAAAAAAAAAAAAAAAAAAAAAAAAAAAAAAAAAAAAAAAAAAAAAAAAAAAAAAAAAAAAAAAAAAAAAAAAAAAAAAB+NsCuq+tmIu9f2pBIbZcDf9w47CbAjDJMoi98Kc0T218XjcjQuTM5cNeW1OrT+MTn4KpOWbh+TPDHLZ9u3bluO0ZkNx2nIvYu4W66LtmcrdyOqLjLTODjKOqMnF0arFtPg2flesWcm07ORCNyzLtjJKUXR1VU6p0aT/VK3+srtjdKdnx4160byF50yWI1M2ZLfEpG9yy0admS5ChlCtIU+qZa8v1nQt5kL44NaZU9InN2b25rQZbSY8qVm5m5aU5L8UPNm15Csc6W4bpt051dyEbdjItpuCehW4wsXIwipyjblC3Oc5quRGCSUG3TkHbsiGva5PHvpcE25wl29tW5xbbSck2klwg26lXTV90b+oBoyXOimeUk82TXbUzPUjU3PQ6J9tGsEcei0eZ5FLX2TrW9jQyutWaMkO2ZR6qWNDCQpzQLTUeSpImMUjVHJ3Wfp7zrCEcDOhjbjOcYLGynCxfc5zlC3CCcnbvSm4pqNi5dcdcFNRnJRK/3Pljedrbd607lhJvXbrOFEk23RVilXtmo1o2qpVIuRaZHwAAAAAAAAAAAAAAAAAAAAAAAAAAAAAAAAAAAAAAAAAAAAAAAAAAAAAAAAAAAAAAAAAAAAAAAAAlG0g9G/qAazVzWpgdJPNbV26szLI01z3wifaurBZHpTHniRRJ9jC1wY10rspmkxDTgUQqibQ/EJs16I1ZklSKS1IqznHrP095KhOOfnQydxhOUHjYrhfvqcJxhchNKSt2ZQcm3G/ctOWiagpTi4kg2zljed0adm07dhpPXcrCFGm01VVknTtgpUqm6J1LRejXtjdKdYR4p61kSF51N2I6s2BLhEo49yyrqdhq5chi6tWUxKYk8sNnTR5jz43uiZK9LXNpb3FrX47To8lVlYG45X508UPNm6ZDscl24bXt0J1Vycbd/IuJOaWtXIzsW4zi4SlbjC5OE4OmRKDadgbXyDt2PDXuknkX2uKTcIR7OyjU5NNNKTaTT4wTVSyBX9dV9U0RaK/quCQ2tIGwb/AMChNfxhkhsRZOKua17dOERuOIW1mbeJPLkoVqPBJw8ZUoMNz/LnnlltzXuO5bju+ZPcd2yL2VuFymu7enK5clpiox1Tm5SlpjFRVW6RSS4JE5s2LONaVnHhG3Zj2RilGKq6uiVEqtt/qn7IfEfqAAAAAAAAAAAAAAAAAAAAAAAAAAAAAAAAAAAAAAAAAAAAAAAAAAAAAAAAAAAAAAAAAAAAAAAAAAAAAAAAAAAAAAAAAAAAAAAAAAAAAAAAAAAAAAAAAAAAAAAAAAAAAAAAAAAAAAAAAAAAAAAAAAAAAAAAAAAAAAAAAAAAAAAAAAAAAAAAAAAAAAAAAAAAAAAAAAARc6vujf0/9ZqF0UzykmatrEdXl6kam56HRMVXWeskMpkLPIpa+yda3sa6KWU8yY9pzKPVSxofj02C9aajySq1JikWpyd1n6hclThHAzp5O3QhGCxspzv2FCEJQtwgnJXLMYKSajYuWlLRBTUoRUSP7nyxs26Ju9aVu+23rt0hOrabboqSbp2zUqVbVG6lb/VB2r94RTjcj0kX1DbcZiefXtFXFtt6itLBIbG/w11fwmPy9o5lgdgTJ9S7TUCtydMIG0FriiT9uJCdSbsQ6U5W8VuxZejG5v2+9h3n3UXex2r1lyfC9dnblou2rcXScYQeVccXKPnSiu8g24dPcu3We23o3Y+c9M1plRfixUlWMpPsbfdxrR8E+FdnU3o51PaNpcmhOpml5lUzy5eNwJa9pkjlEZZubYwO7pyTYEcWPMDnHAksoQYOXCHJbwxUpxTKvBUbMisdHcr858rc6YbzuWM2zl2Y01qLcbluspxj3tmajdta3CejvIR1xjqhqjRkJz9s3Da7vdZ9qVuT7K8Yvgm9MlWMqVVdLdG6OjOaBJj4AAAAAAAAAAAAAAAAAAAAAAAAAAAAAAAAAAAAAAAAAAAAAAAAAAAAAAAAAAAAAAAA6w016FtX+sBclTab9PVl2i2qnl3jhkza2LJorBqkLFHi5S5sUjtqTGslYxZ5KY1BBuCVyd0h5+axKUVjmcqTFmxLmbnzk7k6DlzLuOLi3VCM+7lLVflCU+7jOGPDVfuR1Jpyhbklpm21GEmvRwNo3Pc2lg2LlyNWtSVIJpVac3SCdPI2u1JcWiwbpf7V+8JXwSR6t76htRsx3IT2tripG9RZdgntjh4i6wITIJe78tQOv5kxJdhSBI5NeE8aDFxpx+zE9OmK2Ls8c0+K3YsTXjcobfezLy72KvZDVmypLhZuwtx13btuTrOUJvFuKKjHzZSfdzTb+nuXcpPcr0bUfNemC1So/wAaLk6RjJdia7yNavilxss6X+kF08dJPBHSs9N8NkE8ZOQl5VqW2TnbNg4S6u/EUMlgR9xm211Zq0mSp5OycVZ0PQR1KYuxJywTl4JEZafMnNPWLqLzfrtbnuV63t8+9XcY/wDo9nu73CVmataZXraitEVkTvSUdScm5zcp3t/LWybbSVixGV5afPn58tUeyScqqMq8XoUVWnDgqSWisj3gAAAAAAAAAAAAAAAAAAAAAAAAAAAAAAAAAAAAAAAAAAAAAAAAAAAAAAAAAAAAAAAAAAAAAAAAAAAAAAAAAAAAAAAAAAAAAAAAAAAAAAAAAAAAAAAAAAAAAAAAAAAAAAAAAAAAAAAAAAAAAAAAAAAAAAAAAAAAAAAAAAAAAAAAAAAAAAAAAAAAAAAAAAAAAAAAAAAAAAAAAAA+NI45HphHn2JS1iZpTFJSzOkck0ZkbWhe49I489oT2x6Yn1lcyFTa7szu2qjU6pKoKMIUEGZFmY5Y5bdm39sbJyMPIt5mHcnay7U4zhOEnGcJxalGcJRalGUZJOMk000mnU/mcIXYO3cSlbkmmmqpp8Gmnwaa4NPtIh9QHQR6Yd/c2uXkF5KTKWcB/hnp/krtXHLXAeCkfwSrLxHmhmbjLUzbov8A4JGbxvalX/yXE3fcbh5e6/8AVHl/ubX5w9ewrOv8nlwje169T/KX/NypaZS1Q/0hU0xhxtrQRrN5O2DM1S7nursqedbbjSlOyHG2qpUfmcat/jcSArVB2r94RTjcj0kX1DbcZiefXtFXFtt6itLBIbG/w11fwmPy9o5lgdgTJ9S7TUCtydMIG0FriiT9uJCdSbsQ6B5W8VuxZejG5v2+9h3n3UXex2r1lyfC9dnblou2rcXScYQeVccXKPnSiu8hu4dPcu3We23o3Y+c9M1plRfixUlWMpPsbfdxrR8E+EEmpTpra7dIaFU9agdMdlwuKNzM0PrvP2tC3WFWDChfpCZFGciR2lWjlMK7jjyvkGJabBuXOadw+NUl27SNmKtLkdfXLPUzkLnCascvbpi38uU5Qjak3ZvzcId5JwsXo2704qFZOcYOHmz86sJUiGfsW77anPNx7kLaSbkqSgquirOLlFNvhRtPiuHFV4dE6PJAAAAAAAAAAAAAAAAAAAAAAAAAAAAAAAAAAAAAAAAAAAAAAAAAAAAADuLTX01tdurxCletP2mOy5pFHFmd31on7ohbq9rB+QsMhLijwRHLSstyh9dyN5QSDIxNm3IXNQ4fGlVbdhG3FIqyJgvM3UzkLk+bscw7pi2MuM4wlai3evwc4d5FzsWY3L0IuFJKcoKHnQ86s419bA2Ld9ySnhY9ydtptSdIwdHR0nJxi2nwom3wfDg6Tt6X+1fvCV8Ekere+obUbMdyE9ra4qRvUWXYJ7Y4eIusCEyCXu/LUDr+ZMSXYUgSOTXhPGgxcacfsxPTpiti6heafFbsWJrxuUNvvZl5d7FXshqzZUlws3YW467t23J1nKE3i3FFRj5spPu5ft/T3LuUnuV6NqPmvTBapUf40XJ0jGS7E13ka1fFLjYO019C/po6akKXJJp7ZrwleDM7sTnN9SmSW41z4hdZCW/lnqoK9N6WmGh5aMEqdAjcWiLtrgW3kbSszzMlK0xTnjmbrx1O5mm1PcZ4OJrjONrCrjqLjDRRXYt5Moyq5yhcvzg5uqilGCjNMDlHYcBKllXrlGnK759auv4rWhNcEmoJ08vF1l4FPElAAAAAAAAAAAAAAAAAAAAAAAAAAAAAAAAAAAAAAAAAAAAAAAAAAAAAAAAAAAAAAAAAAAAAAAAAAAAAAAAAAAAAAAAAAAAAAAAAAAAAAAAAAAAAAAAAAAAAAAAAAAAAAAAAAAAAAAAAAAAAAAAAAAAAAAAAAAAAAAAAAAAAAAAAAAAAAAAAAAAAAAAAAAAAAAAAAAAAAAAAAAAAAAAAAAAAAAON9QHT00QapebVV76XKbnUjnXAearD5Ob4xbrpyxwUtj/0yw7GPWqh3FBHkaH9zPJPithO4mfGjzzIymnL3UXnnlXuYbBuubYxrGvu7PeOePHXq1f6Nc12HVzlLjbdJvvFSaUl5ebsu07hqeZj2pznSstKU3SlPPjSfkS4S7OHZwIPL37V/SdMuIuOn++rko15dJkse+FzFvjl2V8wRFbxg/kmKsX+jSeE8KVKkRaFyd5U9KsUKTMtVirUH74VemweK3m7C02+Ydvws+zCyo6rbnjXp3FpXe3J/lrT1JScoW7FuOqScNEY6HE8zp7t12ssK9dsycq0klcio8fNS82XDhRucnRcat1IoNQHa9a3675teKIsOm9RccZ+A8qsfFHCordmPEOCpXz+CsxKXVVHuXl65Yd+6Z3lvbYh8Yv8iw7Bv2W1y94puRty7mzv+Nm7bkz195LSsjHt01OP5S3S/PWlFcMXzZyo/Mi7hHM3p/u1jVLDnavwVKKrhOVaV4S8xU49tzilXtekiIuPpo9QCg100TWho/v1oba8ZjZHM5mxV2+z6sGOPJY8TKXJ9Ptqvk0prFQzMjGbtNcVRDuaQ25knlKsiTk55ZdwbN1O6e8wQsS2redvndyZ6Ldud6Fq/Kbm7cYLHvO3fUpS4Qi7ac6xcE4yi3GsrYd5w3NZGNeUYKspKLlBKlW9cawol2uvDinRpnDonR5IAAAAAAAAAAAAAAAAAAAAAAAAAAAAAAAAAAAAAAAB3FTnTR6gF+LoWmq/R/fru22GzFSOGTN9rt9gNYPkeVR46Utr6RbVgpotWKdme2MrYa3Kj3cohyzOIKS5HHKCCzILvPU7p7y/C/Ldd52+F3GnouW4XoXb8Zqatyg8ey7l9yjLhOKttwpJzSjGTXrYuw7zmOCx8a84zVYycXGDVKp65UhRrsdePBKraJd9P/a9a37E5SeL3sOm9OkceOPc1MfFHC3bdh3D+NJWP+CsOKQ1VIeYV6FGd+5p3jujYu8Yz8qwnNv20/zD4puRtt76zsGNm7lkw0d3LSsfHuV0uX5S5W/DQnJccXzpxovMkrhJcLp/u1/TLMnasQdaqrnONK04R8x14dlzgnXtWkl4019rnpArVcle9SFr2XqbckLy7nlxlrTY0XWDtHl0eLbGxrkbLGX6U2coeWR8NPc8F7bMmkg/PFKQajyJKU7FtPczeKjnHc4Oxy1iYu12pQitcn61fjNT1SlCU4W7CjKNIOE8a4158lNScdElwOn+2WGp51y5kSTfBfk4NUok0m51T41U15E1ROs1Wn/p6aINLXKSqiNLlNwWRwXj3Kth8nN8nt1r5n40W+f6ZZjjIbVXb8gkKxD+6Xk7wmw7cS/gR4YEY0lzD1F555q76G/7rm38a/o7yz3jhjy0adP+jW9FhUcIy4W1Wa7x1m3JyrC2Xadv0vDx7UJwrSWlOarWvnyrPytcZdnDs4HZAhZ6gAAAAAAAAAAAAAAAAAAAAAAAAAAAAAAAAAAAAAAAAAAAAAAAAAAAAAAAAAAAAAAAAAAAAAAAAAAAAAAAAAAAAAAAAAAAAAAAAAAAAAAAAAAAAAAAAAAAAAAAAAAAAAAAAAAAAAAAAAAAAAAAAAAAAAAAAAAAAAAAAAAAAAAAAAAAAAAAAAAAAAAAAAAAAAAAAAAAAAAAAAAAAAAAAAAAAAAAAAAAAAAAAAAHjdt6dNPl/cv+e9E03dfKfFeVfNusITY/LXHuG8c5f5xY3ng3GeDI973bw943QnxPi8LD4fa2jmTmLl/vPzBn5uD32nvPV792zr0atOvu5R1adUtNa01SpSrPlycHCzNPrlm1d01prhGVK0rTUnStFWnbREaVi9AfpUWJz2t/Vn5Fkc65nVcyV1Z9sRjk57k+/G8cgkJ51XVVHuXl67eGtq5fOjyTwSk/D80eG7bbN23xBdWNt9Xh+dO/xrGhaL1jHn3kYU827d7pX560qTud8r0quXeKb1HhX+TeXb+t+r6JzrxjOa0t+WMdWhU8i06V2aacCOy1O1L0tu8eRpqR1O37XsrweU57g9Wo0V3cceVR7FC4lq2tHGYkxUW5IXk5yNSGlr83dQQUQQcVtRmZH4HJ7H2nxZc1WciUt82vb8jE0NKNiV7Hmp1VJOdyWVFxUdScFbTbaetKLjLw8jp3t8oJYmRehcrxc1Gapx4UStutacavyqnGq4EtTtS9UjRIUaakdTtBWFFM2ZOe4PVqNFiU5IUshyXOJatrRxmJMV6Nq5mJbSkhpa/N3TnmnnnFbUZeJGByiwNp8WXKt7HlLfNr3DHy9bSjYlZyIOFFSTncliyUnLUnBW2kknrbk4x8fI6d7hGaWJkWZ26cXNSg68eFEripSnGq8qpwq+N7U7cPqlV7IUbLEqzrS9G1UzJ3Q+W1XckIaI83LjlzikMjixNdy6nJXm8pCERSkzNO2Ht+0hYTsLVZnYnlETTafEn0q3HHlfzMrKwLqm4q3fxrsptJJ608ZZFvS23FJzU6xdYKOly8vI5H5gszULdu3ejStYTiku3h+U0Ovl4KnFca1S43tTpI9S6nJCjjMt0UX67uS5mTvpCmq4UqvSPYIVS5xbyyFktpEywoo3POJ7WbkY3KFpTgSRkScYRiSoIMMmm09XumO848srD3zb4WozcGr91Ys6pJ1VvJ7m440kqTUXBusVJyjJLy8jlvfsWat3MS85NV8yPeLyrtt6knw7G69jpRo5PtvTpqDoHl/wA96JuSlObOK8q+bdYTauOZeA8N45y/zixs3GeDcZR73u3ibvvZPifD4uHxS3aOZOXeYO8/MGfhZ3c6e89Xv2r2jXq06+7lLTq0y01pXTKlaM87Jwc3D0+uWbtrVWmuEo1pStNSVaVVadlUeNj2T5QAAAAAAAAAAAAAAAAPZKk06ag7+5g8iKJuS6+U+Fc1eUlYTax+WuPcS4HzBycxvPBuM8GWbpvPh7xuh3h/F4Wfw+Nu/MnLvL/d/n/PwsHvtXd+sX7VnXo06tHeSjq06o6qVpqjWlUfVjYObmavU7N27ppXRCUqVrSulOlaOle2jOsKr6SPUuuOQrIzEtFF+tDkhZlD6eptSFKqLj2aFKubm8whHLbuMr2KOLzke6FZFtydaa4HEYnHFkZEpzzC4lu3V7pjs2PHKzN82+dqU1BKxdWVOrTdXbxu+uKNIus3FQTpFyUpRT9HH5b37Km7dvEvKSVfPj3a8i7bmlN8exOva6UTOyKr7cPqlWFIVjLLazrSi21KzKHQiW2pckId484riVzckLjiNNSK645Xg8qyFpqkvNQ2EN+whGdsMVYHZEFHwvdvEn0q27Hjfw8rKz7rmou3YxrsZpNN628lY9vSmlFpTc6yVIOOpx9TH5H5gvTcLlu3ZjStZzi0+zh+T1uvl4qnB8a0T7IqvtS9UjvIVia7tTtBV7FMGZQe3vVVtFiXHIVUhxXNxaRrWRmWsVFtqFmObTVZpi/B3UHlHkElbEZmJ+ZyeF7t4suVbOPGWx7XuGRl60nG/KzjwUKOslO3LKk5KWlKDtpNNvWnFRl6mP073CU2svIswt04OClN14cKNW1SleNX5FTjVd91X2peltojyxNd2p2/bClebyoPb3qq2iu6cjyWPZIW4tI1rIzLWK9HJc8kuRSs0xfg7pyDSDyStiMvIjM5RX+7eLLmq9kRlse17fj4mhJxvyvZE3OrrJTtyxYqLjpSg7baab1tSUY+xj9O9vjBrLyL07leDgowVOHCjVx1rXjVeRU4VcidddAfpUV3yIt/Vn56kcF5YVcyWLZ9sSfnF7jG4m8cncJ51Q1VIeYV6HeHRq5fJjyvxjU/D8Eee7bK43LxBdWNy9Yh+dO4xr+taLNjHh3cZ1821d7p34aE6Qud870aKXeOa1HuWOTeXbGh+r65wpxlOb1NeWUdWh18q06X2aacCS2pNOmnygeYPIiiabpTmzhXNXlJWEJrjmXgPEuB8wcnMbNxng3GVm6bz4m772d4fw+Ln8VZbvzJzFzB3f5/z83O7nV3frF+7e0a9OrR3kpadWmOqlK6Y1rRHu42DhYer1OzataqV0QjGtK0rpSrSrpXsqz2QeKfUAAAAAAAAAAAAAAAAAAAAAAAAAAAAAAAAAAAAAAAAAAAAAAAAAAAAAAAAAAAAAAAAAAAAAAAAAAAAAAAAAAAAAAAAAAAAAAAAAAAAAAAAAAAAAAAAAAAAAAAAAAAAAAAAAAAAAAAAAAAAAAAAAAAAAAAAAAAAAAAAAAAAAAAAAAAAAAAAAAAAAAAAAAAAAAAAAAAAAAAAAAAAAAAAAAAAAAAAAAAAAAAAAAAAAAAAAAAAAAAAAAAAAABxv8A4dPT5/kJ6N/+GKk/8yBNP0kdQ/8An29f++yf408v8ybL/I8X96t/4o/w6enz/IT0b/8ADFSf+ZAfpI6h/wDPt6/99k/xo/Mmy/yPF/erf+KeNW30c+mHdfL/ADjovptm5a4rw7ykbXagd54zw3fOYPIh4rjmzweFFbpxXfdw+I7dvB3hR4vs7R1m6o7J3nqW95s+9019YlHLpp1U0etRvd3XU9Xd6dfm6q6Y0+XJ5Y2DL097i2lprTQnb7advduNezhWtONKVZ43+H+6Rv8AJL/28amf98w9r+0J1f8A+b/zXC/ox839TOW/5N/CXf8AHH4f7pG/yS/9vGpn/fMH9oTq/wD83/muF/Rh/Uzlv+Tfwl3/ABx+H+6Rv8kv/bxqZ/3zB/aE6v8A/N/5rhf0Yf1M5b/k38Jd/wAc9kqTo59MOlOYOTtF9NvPMvCuI+bba7X9u3BuJbny/wCe7xY/KfjcVN3vhW5b/wDCTvPjbun8Lxd36zdUd77v13e82HdaqeryjiV1aa6/VY2e8ppWnvNWjztNNUq/TjcsbBiau6xbT1UrrTudlezvHKnbxpSvCtaI9l/w6enz/IT0b/8ADFSf+ZA8b9JHUP8A59vX/vsn+NPq/Mmy/wAjxf3q3/ij/Dp6fP8AIT0b/wDDFSf+ZAfpI6h/8+3r/wB9k/xo/Mmy/wAjxf3q3/inZAhZ6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Dd1a+rX/hbeQH+gDz089PNX/9VfLLlbyy8t//ANm9hcb435hf/Y923P8A9L4v+TufpF0i/Sr+cP8A5D1D1DuP/wBHf6+/77/+dZ06e5/+7Vq8lOMY5k5k/q/3P5Hvu+1/r9FNGn/7ZVrq/uUp5akN/wCLW/mAf1qv7twuf+yJ/wBw/wAw/wCMIv8A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RJZ0sOuN/iYag5jRH6sHkpynTchtvmrzq8x+IcBm1eQ7l/gflLAt13rnzed73wz4N08PwcvF+Musuq3Qr9GPLtnf/zp6932bDH7v1buaa7V65r1esXa07qmnSq6q6lSj97l7m38/ZssP1futNpzrr1VpKMaU0R/wq1r5Own1GfiYgAAAAAAQ3dWvq1/4W3kB/oA89PPTzV//VXyy5W8svLf/wDZvYXG+N+YX/2Pdtz/APS+L/k7n6RdIv0q/nD/AOQ9Q9Q7j/8AR3+vv++//nWdOnuf/u1avJTjGOZOZP6v9z+R77vtf6/RTRp/+2Va6v7lKeWpDf8Ai1v5gH9ar+7cLn/sif8AcP8AMP8AjCL/AKR/9i/hv80Pxa38wD+tV/duD+yJ/wBw/wAw/wCMH6R/9i/hv80Pxa38wD+tV/duD+yJ/wBw/wAw/wCMH6R/9i/hv80Pxa38wD+tV/duD+yJ/wBw/wAw/wCMH6R/9i/hv80Pxa38wD+tV/duD+yJ/wBw/wAw/wCMH6R/9i/hv80Pxa38wD+tV/duD+yJ/wBw/wAw/wCMH6R/9i/hv80Pxa38wD+tV/duD+yJ/wBw/wAw/wCMH6R/9i/hv80Pxa38wD+tV/duD+yJ/wBw/wAw/wCMH6R/9i/hv80Pxa38wD+tV/duD+yJ/wBw/wAw/wCMH6R/9i/hv80Pxa38wD+tV/duD+yJ/wBw/wAw/wCMH6R/9i/hv80SWdLDrjf4mGoOY0R+rB5Kcp03Ibb5q86vMfiHAZtXkO5f4H5SwLdd6583ne98M+DdPD8HLxfjLrLqt0K/Rjy7Z3/86evd9mwx+79W7mmu1eua9XrF2tO6pp0ququpUo/e5e5t/P2bLD9X7rTac669VaSjGlNEf8Kta+TsJ9Rn4mIAAAQFdU/rjf4Z+oOHUR+rB5182U3Hrb5q86vLjh/HptYcO5f4H5Sz3et15D3ne98L+Pe/D8HHwvjM0D0p6FfpO5dvb/8AnT1Huc2eP3fq3fV0WrNzXq9YtUr3tNOl0011OtFDuYebfzDmxw/V+91WlOuvTSspRpTRL/BrWvl7CNP8Wt/MA/rVf3bhZv8AZE/7h/mH/GHg/pH/ANi/hv8AND8Wt/MA/rVf3bg/sif9w/zD/jB+kf8A2L+G/wA0Pxa38wD+tV/duD+yJ/3D/MP+MH6R/wDYv4b/ADQ/FrfzAP61X924P7In/cP8w/4wfpH/ANi/hv8AND8Wt/MA/rVf3bg/sif9w/zD/jB+kf8A2L+G/wA0Pxa38wD+tV/duD+yJ/3D/MP+MH6R/wDYv4b/ADQ/FrfzAP61X924P7In/cP8w/4wfpH/ANi/hv8AND8Wt/MA/rVf3bg/sif9w/zD/jB+kf8A2L+G/wA0Pxa38wD+tV/duD+yJ/3D/MP+MH6R/wDYv4b/ADQ/FrfzAP61X924P7In/cP8w/4wfpH/ANi/hv8ANFu+urAiNs19BLUr934/A7LhsYsCEvu4ObVxuIzJkQyONu/C3tE2vLbxJmciTt3Vp06on4/gNLwz2ZY7Mfblt2ZtG45G07jDu9wxb07N2FYy03LcnCcdUXKMtMotVi3F0qm1xLKsXrWTZhkWXqs3IqUXxVYyVU6OjVU/Kqn7IfEfqAAAAAAAAAAABTe/FrfzAP61X924bO/sif8AcP8AMP8AjCsP0j/7F/Df5ofi1v5gH9ar+7cH9kT/ALh/mH/GD9I/+xfw3+aH4tb+YB/Wq/u3B/ZE/wC4f5h/xg/SP/sX8N/mh+LW/mAf1qv7twf2RP8AuH+Yf8YP0j/7F/Df5ofi1v5gH9ar+7cH9kT/ALh/mH/GD9I/+xfw3+aH4tb+YB/Wq/u3B/ZE/wC4f5h/xg/SP/sX8N/mh+LW/mAf1qv7twf2RP8AuH+Yf8YP0j/7F/Df5ofi1v5gH9ar+7cH9kT/ALh/mH/GD9I/+xfw3+aH4tb+YB/Wq/u3B/ZE/wC4f5h/xg/SP/sX8N/mh+LW/mAf1qv7twf2RP8AuH+Yf8YP0j/7F/Df5oks6WHXG/xMNQcxoj9WDyU5TpuQ23zV51eY/EOAzavIdy/wPylgW671z5vO974Z8G6eH4OXi/GXWXVboV+jHl2zv/509e77Nhj936t3NNdq9c16vWLtad1TTpVdVdSpR+9y9zb+fs2WH6v3Wm05116q0lGNKaI/4Va18nYT6jPxMQAAAgK6p/XG/wAM/UHDqI/Vg86+bKbj1t81edXlxw/j02sOHcv8D8pZ7vW68h7zve+F/Hvfh+Dj4XxmaB6U9Cv0ncu3t/8Azp6j3ObPH7v1bvq6LVm5r1esWqV72mnS6aa6nWih3MPNv5hzY4fq/e6rSnXXppWUo0pol/g1rXy9hGn+LW/mAf1qv7tws3+yJ/3D/MP+MPB/SP8A7F/Df5ofi1v5gH9ar+7cH9kT/uH+Yf8AGD9I/wDsX8N/mh+LW/mAf1qv7twf2RP+4f5h/wAYP0j/AOxfw3+aH4tb+YB/Wq/u3B/ZE/7h/mH/ABg/SP8A7F/Df5ofi1v5gH9ar+7cH9kT/uH+Yf8AGD9I/wDsX8N/mh+LW/mAf1qv7twf2RP+4f5h/wAYP0j/AOxfw3+aH4tb+YB/Wq/u3B/ZE/7h/mH/ABg/SP8A7F/Df5ofi1v5gH9ar+7cH9kT/uH+Yf8AGD9I/wDsX8N/mh+LW/mAf1qv7twf2RP+4f5h/wAYP0j/AOxfw3+aH4tb+YB/Wq/u3B/ZE/7h/mH/ABg/SP8A7F/Df5ofi1v5gH9ar+7cH9kT/uH+Yf8AGD9I/wDsX8N/mh+LW/mAf1qv7twf2RP+4f5h/wAYP0j/AOxfw3+aH4tb+YB/Wq/u3B/ZE/7h/mH/ABg/SP8A7F/Df5ofi1v5gH9ar+7cH9kT/uH+Yf8AGD9I/wDsX8N/mh+LW/mAf1qv7twf2RP+4f5h/wAYP0j/AOxfw3+aH4tb+YB/Wq/u3B/ZE/7h/mH/ABg/SP8A7F/Df5ofi1v5gH9ar+7cH9kT/uH+Yf8AGD9I/wDsX8N/mh+LW/mAf1qv7twf2RP+4f5h/wAYP0j/AOxfw3+aH4tb+YB/Wq/u3B/ZE/7h/mH/ABg/SP8A7F/Df5o7I6f3cQ/r06ual0r/AKoHlb5pc+fw7/WA534FyRWUzsX/AMMeScR4nxPlHc/+sU/g7x4v+U8Pws4Z1C8Of9Q+T8zmv88+t+qd1+S9U7rV3t+3Z/H9ZuadPeavxHWlOFar1Nm52/O+5W9u9W7vvNXnd5qpphKXZ3ca1007V21LLIzITsAAAON+oDq2/UW0jW1qo8v/ADS8reQ/4Cc18kcd53s2GV1/4n5bl3DOGc3b5/1co8bd/C/yfieLhNOnvKH9fOcMPlT1j1T1vvfyvd97p7qxcvfia7erV3en8dUrXjSj8vedy/NG23Nx0d53enza6a6pxj20lSmqvY+yhWm/FrfzAP61X924aa/sif8AcP8AMP8AjCC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Q/FrfzAP61X924P7In/AHD/ADD/AIwfpH/2L+G/zR2R+Kf6fP5ndZH6PqT/AGhRDP7KXUP+W7L+/ZP9EPU/SFsv7llfsbf8YPxT/T5/M7rI/R9Sf7Qof2Uuof8ALdl/fsn+iD9IWy/uWV+xt/xh2R+IB6Rv8rT/AGD6mf8AcyIX/Z76v/8AKP51hf0k9T+ufLf8p/g7v+Idk111EdBls8iEV/rH00v7zZfLBUJiHnPAWqwXtzmW44RuN+XD2+ts8bZk5KnIlLwRW3J3cldnupqbBRsyK2QzcunPP20esS3HZdzt2cXX3tz1a7KzGNuuuffRjK1K3FRcu9jN23Fa1Jx4np2N72fJ0KzlWJSuU0x1xUm5di0tqSk600taq8KVOyBCz1AAAAAAAAAAAAAAAAAAAAAAAAAAAAAAAAAAAAAAAAAAAAAAAAAAAAAAAAAAAAAAAAAAAAAAAAAAAAAAAAAAAAAAAAAAAAAAAAAKb3drfxAP6VX9m4bO8In/AFD9Q/3wrDqP/qX03+SKbo2cVgAAAAAAAAAAAAAAAWWe1g9wa4vo3sH1s09DMvit+XmF9tWfdssnfT341d9ll6S2X6hz9LjAAAAAAApvd2t/EA/pVf2bhs7wif8AUP1D/fCsOo/+pfTf5IpujZxWAAAAAAAAAAAAAAABZZ7WD3Bri+jewfWzT0My+K35eYX21Z92yyd9PfjV32WXpLZfqHP0uMAAAKCvdP8AuDU79G9fetmoUdAvCl8vM37ave7YhTnUL41a9lj6S4VphpoggAAAAAAAAAAAAAABcJ7Y3qFoWhdIendaD48mnyl5e7F0vGHI5C9oUq5PHnmTXHWZrnm9r22Hs2TbHNspZUpDWhbzXAyQmqluS5cgTKMceKHp1O9C31G2q3BRtQjZzqOEW05xhj39OlSuS1T7i5JzlNQWOoQ7u3clGzeQd6UXLZMhusm5Wu1+RucK1aiqLXFUSrrq6tJ3OhiotEAAAAAAAAAAADG8HZwzCAAAAAAAAAAAAAAAWWe1g9wa4vo3sH1s09DMvit+XmF9tWfdssnfT341d9ll6S2X6hz9LjAAACgr3T/uDU79G9fetmoUdAvCl8vM37ave7YhTnUL41a9lj6S4VphpoggAAAAAAAAAAAAAAAAAAAAAAAAAAAAABMj2/3u5aS/nx9s1zCmPEJ8oN3+q++4xKOTPvJjfSeimaWQ5lF7AAABDd3APtG6tPkP9zNMi5/D3839o+te5ZJGOc/u3k/R+lgZpo6alEAAAAAAAAAAAAAAAAAAAAAAAAAHpdV3RcVFyFZLaRtiy6clbizKI44Saq53Ka9kK6PK1zc5q2JY9RJ1aHJUzKnJoSKDEuZuRGZ6UkzbjtyLw24+Zu2ybNv2PHD3zExc3EjNTUL9qF6Cmk4qajcjKKkoyklJKqUmq0bPox8rKxJu5iXLlq41RuEnF04OlU06VSdP7iJeKI7h/qeUpw5E92nDb+jjNDUcOaI3e9fNLzu3DuDlIJU4zavzq4tWWTIlA1Zpzlz3IHPf99UKFmChZkWpKp7f/Dn0u3vVOxiXtvyZ3nclPFvSjWuqttWr3fWLdtuVVG1Zho0xjBxhWLkuHzrv+JRTuRvQUdKVyKfZTi5R0zcuHbKTrVt1fEmRojuu6+XcObdTek+ZRjdIaj4vM6ImrJOuYbBT8HIX8OrKwCa75Ohrt8a9WT4stfVzf4adJlvviGLSqY3/AMJe4w1XeV93s3a3npt5VqVrRZepqt+z33eXI+ZF0x7UZ1lNaKKDk+H1Fsukc/GlGkeMrclKsuHZCWnTF8X+PJrguPaWDtNfUp0JavFyVl0/anK0mkrcXl3YmiAOi5xr2z35cwx4uVvB8cq2y22H2JI2ZBH8jFObihbFDf8AAlVbNh+3JIqxJzxzN0z595Pg7/MO15VjEjCM5XYpXrEFOfdxU79mVyzCTnSKhKan50PNpONZpgb7tG5NQwsi3O420ousZuiq6QkoyaS41Sa4PjwdO4RBT1gAAAAAAAAAAAAAAAAAAAAAAAAAAAAAAAAAAAAAAAAAAAAAAAAAAAAAAAAAAAAAAAAAAAAAAAAAAAAAAAAAAAAAAAAACm93a38QD+lV/ZuGzvCJ/wBQ/UP98Kw6j/6l9N/kim6NnFYAAAAAAAAAAAAAAAFlntYPcGuL6N7B9bNPQzL4rfl5hfbVn3bLJ309+NXfZZektl+oc/S4wAAAAAAKb3drfxAP6VX9m4bO8In/AFD9Q/3wrDqP/qX03+SKbo2cVgAAAAAAAAAAAAAAAWWe1g9wa4vo3sH1s09DMvit+XmF9tWfdssnfT341d9ll6S2X6hz9LjAAACgr3T/ALg1O/RvX3rZqFHQLwpfLzN+2r3u2IU51C+NWvZY+kuFaYaaIIAAAAAAAAAAAAAAAfsq6sCXVNYMEtSv3fgE8rSZRiwIS+7g2OvBJdDXtDI4278Le0TkzOXDXltJO3dWnUJTvg+A0vPDbljt+Pctuw9327I2ncYd5t+VZnZuwrKOq3ci4Tjqi4yjqjJqsWpKtU0+J+ti9dxr0Miy9N63JSi+DpKLqnR1To15VQ1MOnLrKj2vLSBUeohsNZk8re2bZHLdjLNmhKJhdxRbEpsnzFiyp5RMHKOMy9yxxeGBK5rs3Q2MOjYrU44ZKdmwcqepHJeRyDzjmcuXVN4luevHnKv5THuedanqcLcZyUfyd2UI6Fft3YRbUTQex7pDeNstZsad41SaX62a4SVKyaTfnRTddDi32ncIgp6wAAAAAAAAABjeDs4ZhAAAAAAAAAAAAAAALLPawe4NcX0b2D62aehmXxW/LzC+2rPu2WTvp78au+yy9JbL9Q5+lxgAABQV7p/3Bqd+jevvWzUKOgXhS+Xmb9tXvdsQpzqF8ateyx9JcK0w00QQAAAAAAAAAAAAAAAAAAAAAAAAAAAAAAmR7f73ctJfz4+2a5hTHiE+UG7/AFX33GJRyZ95Mb6T0UzSyHMovYAAAIbu4B9o3Vp8h/uZpkXP4e/m/tH1r3LJIxzn928n6P0sDNNHTUogAAAAAAAAAAAAAAAAAAAAAAAAAAAAAAACarRr16+oBpRkJRcts151T1i4PODjJoDqFkT7NJDmSrXRfF6UQm3XNU4WJD3nKPxw1E2kqFLvGG89xUrTGNUpz257aS506A9PebcdvDxYbVukYUhdxIQtw4KelXceKVm5HXNSm1G3fmoRgr8IqhKtr5w3nbp/lLjyMdurjcbk/JXTN1lF0VFVuCq3obLhGhLrkaINb3LkO5w8gb5eeENvk1cS5vZuYJM48oNfCqssP4yYbY/FZlLOFMbf4rZLnjcz1PAU5GP5Rjfn3oVzzyN3mb3P5w2CGqXrOOnLRBd5LVfs8blnTbt95dnSePb1Rj6xKRZu0c27Tu2m1q7nMdFonRVb0qkJfiyrJ0iuE5Ub0JEyIpgk4AAAAAAAAAAAAAAAAAAAAAAAAAAAAAAAAAAAAAAAAAAAAAAAAAAAAAAAAAAAAAAAAAAAAAAAAAAAAAAAAAAAAAAFN7u1v4gH9Kr+zcNneET/AKh+of74Vh1H/wBS+m/yRTdGzisAAAAAAAAAAAAAAACyz2sHuDXF9G9g+tmnoZl8Vvy8wvtqz7tlk76e/GrvssvSWy/UOfpcYAAAAAAFN7u1v4gH9Kr+zcNneET/AKh+of74Vh1H/wBS+m/yRTdGzisAAAAAAAAAAAAAAACyz2sHuDXF9G9g+tmnoZl8Vvy8wvtqz7tlk76e/GrvssvSWy/UOfpcYAAAUFe6f9wanfo3r71s1CjoF4Uvl5m/bV73bEKc6hfGrXssfSXCtMNNEEAAAAAAAAAAAAAAAAAnc7f/AF/R7RVq/XQq15WzQ7T/AKmWZvg8+k0jVoWmPQieRjJ2c6inr69ZRp3ckrMlcndyjqrZmuaGVGRJ8nZ0UbCGrDbhQviE6fZHO/J0c7abU73MO1zd21CCcp3bU9Mci1COuMXJxjC9GkblyTsKzajquusv5N3mG1bm7WTJRwshKMm+CjJVcJN0bpVuL4xiteqTpE0ZxzdLvAAAAAAAAAAMbwdnDMIAAAAAAAAAAAAAABZZ7WD3Bri+jewfWzT0My+K35eYX21Z92yyd9PfjV32WXpLZfqHP0uMAAAKCvdP+4NTv0b1962ahR0C8KXy8zftq97tiFOdQvjVr2WPpLhWmGmiCAAAAAAAAAAAAAAAAAAAAAAAAAAAAAAEyPb/AHu5aS/nx9s1zCmPEJ8oN3+q++4xKOTPvJjfSeimaWQ5lF7AAABDd3APtG6tPkP9zNMi5/D3839o+te5ZJGOc/u3k/R+lgZpo6alEAAAAAAAAAAAAAAAAAAAAAAAAAAAAAAAAAAAE7nTL67mpDQ6ujVX2wtedQelvjMaRucXlLq7Ptn1PC2aPcplt1BSR6kKVtaGZobUraeTFXPYawmYNOxK35sZi9a45UL1P6C8tc9Qu7rtEYbdzVom4ztxjCxkXJT7yuXCMHKUpSc078KXV3mu4r6twtkv2Hm/O2lxx8lu9t9VVNtzhFKlLbboklTzH5vCkdGpyL3GkHW1pv1y1g12hp4sVmlJBrMyuktgqhwaU9n1UueznhGmjlqQhI5L3KHvOTlHHEhPmZtMb3bBCYqbFS5DkUqMwVzjyPzLyJuk9q5jxp2pKco27qUnYvqOludi64qNyOmcG0qTt6lC7C3crBW9tm64O746yMKakqJuNVrhWvCcatxdU6eR0rFtUZ1eIkeiAAAAAAAAAAAAAAAAAAAAAAAAAAAAAAAAAAAAAAAAAAAAAAAAAAAAAAAAAAAAAAAAAAAAAAAAAAAAAAAAAAAFN7u1v4gH9Kr+zcNneET/AKh+of74Vh1H/wBS+m/yRTdGzisAAAAAAAAAAAAAAACyz2sHuDXF9G9g+tmnoZl8Vvy8wvtqz7tlk76e/GrvssvSWy/UOfpcYAAAAAAFN7u1v4gH9Kr+zcNneET/AKh+of74Vh1H/wBS+m/yRTdGzisAAAAAAAAAAAAAAACyz2sHuDXF9G9g+tmnoZl8Vvy8wvtqz7tlk76e/GrvssvSWy/UOfpcYAAAUFe6f9wanfo3r71s1CjoF4Uvl5m/bV73bEKc6hfGrXssfSXCtMNNEEAAAAAAAAAAAAAAAAAADSA6DnUSc9dmk4+K2Oo3i+dMHJlZ2E6GuUufnOwIirjmRFa3BJH2UEK94mU65YeEj2XsdnNUe7sqlzN2IiHNIjK5r9fOnNrkLm5Ze2qmwbp3l6zHTbhGzcU63seEINUt2tduVp93CKt3I2lrlanN3lyfvct327u7/wD6zH0xk6yblGnmzbf66VJKXFvVFy4KSROGKLJYAAAAAAAAGN4OzhmEAAAAAAAAAAAAAAAss9rB7g1xfRvYPrZp6GZfFb8vML7as+7ZZO+nvxq77LL0lsv1Dn6XGAAAFBXun/cGp36N6+9bNQo6BeFL5eZv21e92xCnOoXxq17LH0lwrTDTRBAAAAAAAAAAAAAAAAAAAAAAAAAAAAAACZHt/vdy0l/Pj7ZrmFMeIT5Qbv8AVffcYlHJn3kxvpPRTNLIcyi9gAAAhu7gH2jdWnyH+5mmRc/h7+b+0fWvcskjHOf3byfo/SwM00dNSiAAAAAAAAAAAAAAAAAAAAAAAAAAAAAAAAAAAAAPfdNeqO/dH9npbk032W81dYiVmd44Y9NaVmd0LrHn0kstzYpHGZM2PcUlLMaenIV4JXJCrIIcEaVYVjgrSpjio/zNyry/zjtb2XmXFhlbc5xnpk5RcZx/FnCcJRuW5Ubi5QlFuEpwbcJyi/twNwzNsyFlYNx279Gqqjqn2ppppry0afFJrikzRO6TXVlrDqU1gY3uBbNXuqSvWZKot6oU6o7FC4ocTkzdttSq9jipUuTvWju5KSilCc01Q4RdwUFoF5h5Z7Y5u3OTq50j3TpnuiuW3PI5VyJtY+Q1xT4vuL9EoxvRim00lC/BO5bUXG7as3Zy5zHj77j6ZUhuEF58Pw+TXCvFxb7VxcG6OtYylLwKeJKAAAAAAAAAAAAAAAAAAAAAAAAAAAAAAAAAAAAAAAAAAAAAAAAAAAAAAAAAAAAAAAAAAAAAAAAAAAAAAAAABTe7tb+IB/Sq/s3DZ3hE/wCofqH++FYdR/8AUvpv8kU3Rs4rAAAAAAAAAAAAAAAAss9rB7g1xfRvYPrZp6GZfFb8vML7as+7ZZO+nvxq77LL0lsv1Dn6XGAAAAAABTe7tb+IB/Sq/s3DZ3hE/wCofqH++FYdR/8AUvpv8kU3Rs4rAAAAAAAAAAAAAAAAss9rB7g1xfRvYPrZp6GZfFb8vML7as+7ZZO+nvxq77LL0lsv1Dn6XGAAAFBXun/cGp36N6+9bNQo6BeFL5eZv21e92xCnOoXxq17LH0lwrTDTRBAAAAAAAAAAAAAAAAAAA7i6cusqQ6DdX9R6iGw15URRkedkct2Ms2a406aU7KcimyfMWLKnlEPbZG8oG3LF4YErmuwaypO1titTjnim2bBBepHJePz9ydmcuXVBZdyGvHnKn5PIt+danqcLkoRcvyd2UI63YuXYRacj1tj3Sez7nazY17tOk0v10HwkqVim0vOim6a1FvsNS+urAiNs19BLUr934/A7LhsYsCEvu4ObVxuIzJkQyONu/C3tE2vLbxJmciTt3Vp06on4/gNLwz2ZY7OVW5bdmbRuORtO4w7vcMW9OzdhWMtNy3JwnHVFyjLTKLVYtxdKptcTQdi9aybMMiy9Vm5FSi+KrGSqnR0aqn5VU/ZD4j9QAAAAAAMbwdnDMIAAAAAAAAAAAAAABZZ7WD3Bri+jewfWzT0My+K35eYX21Z92yyd9PfjV32WXpLZfqHP0uMAAAKCvdP+4NTv0b1962ahR0C8KXy8zftq97tiFOdQvjVr2WPpLhWmGmiCAAAAAAAAAAAAAAAAAAAAAAAAAAAAAAEyPb/AHu5aS/nx9s1zCmPEJ8oN3+q++4xKOTPvJjfSeimaWQ5lF7AAABDd3APtG6tPkP9zNMi5/D3839o+te5ZJGOc/u3k/R+lgZpo6alEAAAAAAAAAAAAAAAAAAAAAAAAAAAAAAAAAAAAAAB6XTlx2fp9s+F3PTE0ea9s6vXkp9iUtYjScVzauxJOSKSD0yslU2u7M7tqo5E4ty0lQ3ujeoPSKyD0x5pWfmbzs218w7Xf2XerEMja8iGi5bn2SXBpppqUZRklKE4tThNRnCUZRTX0YuVkYWRDKxZuGRB1TXk/vNNcGnVNNppptGkB0murLWHUprAxvcC2avdUlesyVRb1Qp1R2KFxQ4nJm7balV7HFSpcnetHdyUlFKE5pqhwi7goLQLzDyz2xzdua/VzpHunTPdFctueRyrkTax8hrinxfcX6JRjejFNppKF+Cdy2ouN21ZvHlzmPH33H0ypDcILz4fh8muFeLi32ri4N0daxlKXgU8SUAAAAAAAAAAAAAAAAAAAAAAAAAAAAAAAAAAAAAAAAAAAAAAAAAAAAAAAAAAAAAAAAAAAAAAAAAAAAAAAApvd2t/EA/pVf2bhs7wif8AUP1D/fCsOo/+pfTf5IpujZxWAAAAAAAAAAAAAAABZZ7WD3Bri+jewfWzT0My+K35eYX21Z92yyd9PfjV32WXpLZfqHP0uMAAAAAACm93a38QD+lV/ZuGzvCJ/wBQ/UP98Kw6j/6l9N/kim6NnFYAAAAAAAAAAAAAAAFlntYPcGuL6N7B9bNPQzL4rfl5hfbVn3bLJ309+NXfZZektl+oc/S4wAAAoK90/wC4NTv0b1962ahR0C8KXy8zftq97tiFOdQvjVr2WPpLhWmGmiCAAAAAAAAAAAAAAAAAAAAFzvtjeoWud0Mh6d1oPjMURFmZ7sXS8YcjjzIuVIVEheZNcdZmueb2gcpg84uUj2yllSkNa5wKby5CaqW4oUKBMnxX4oenULM7fUbarc3K7ONnOo5ySahGGPf06XG3HTDuLknOMHN46hDvLlyUrS5B3pyUtkyGqRTla7F5W5wrVOTq9cVRumuroklcIGNyzAAAAAAAMbwdnDMIAAAAAAAAAAAAAABZZ7WD3Bri+jewfWzT0My+K35eYX21Z92yyd9PfjV32WXpLZfqHP0uMAAAKCvdP+4NTv0b1962ahR0C8KXy8zftq97tiFOdQvjVr2WPpLhWmGmiCAAAAAAAAAAAAAAAAAAAAAAAAAAAAAAEyPb/e7lpL+fH2zXMKY8Qnyg3f6r77jEo5M+8mN9J6KZpZDmUXsAAAEN3cA+0bq0+Q/3M0yLn8Pfzf2j617lkkY5z+7eT9H6WBmmjpqUQAAAAAAAAAAAAAAAAAAAAAAAAAAAAAAAAAAAAAAAAeyaeb3sHTFeFXagKrceGzyppkzzFi8VY9o2x24ao2cUisk5ceGB5Xw2ZMxihoe0JK1NxFoWqUueezA7IeNzFsG3c0bFlcvbtHVt+XZlbnwi5R1LzbkNcZxVy3Kly1JxlouRjNKsUfVhZl7Ay7ebjul63JSXbR07U6NPTJVUlVVi2vKai+gjWjX2vzTDAdSNfoOXOY+Jsc2r9VIWSRvdaWDHFeSCSQ58Wshv/QubUarTNq5xjzk3uBqFHvmKfDlh1A5J3Hp9zTkctbjLve60ytXlCUI3rM1WFyKl/wDWFxRlOML0LltXJ6NT0Bs+62d52+GdZWnVVSjVNxku2Lp/4qqTcXGVFWh2QIWeoAAAAAAAAAAAAAAAAAAAAAAAAAAAAAAAAAAAAAAAAAAAAAAAAAAAAAAAAAAAAAAAAAAAAAAAAAAAAAAFN7u1v4gH9Kr+zcNneET/AKh+of74Vh1H/wBS+m/yRTdGzisAAAAAAAAAAAAAAACyz2sHuDXF9G9g+tmnoZl8Vvy8wvtqz7tlk76e/GrvssvSWy/UOfpcYAAAAAAFN7u1v4gH9Kr+zcNneET/AKh+of74Vh1H/wBS+m/yRTdGzisAAAAAAAAAAAAAAACyz2sHuDXF9G9g+tmnoZl8Vvy8wvtqz7tlk76e/GrvssvSWy/UOfpcYAAAUFe6f9wanfo3r71s1CjoF4Uvl5m/bV73bEKc6hfGrXssfSXCtMNNEEAAAAAAAAAAAAAAAAAAAAPS6cuOz9Ptnwu56YmjzXtnV68lPsSlrEaTiubV2JJyRSQemVkqm13ZndtVHInFuWkqG90b1B6RWQemPNKz8zedm2vmHa7+y71YhkbXkQ0XLc+yS4NNNNSjKMkpQnFqcJqM4SjKKa+jFysjCyIZWLNwyIOqa8n95prg06pptNNNo1SdEur6sNcum+utQ9XujMaRKWZvTzqJNb0c9rqqs9O0tqub1XI1Kxnjjlk8w9yX7C8FB7chwdm8xK5pS8kK5KaZyj545O3TkTmXJ5c3WE1K1Nu1clHSr9hykrV+CUpx03IqrSnLu5qdqb7y3NLQu1bnj7vgwzcdqkktSTronRaoPgnWLfbRVVJLg0zq8RI9EAAAAAxvB2cMwgAAAAAAAAAAAAAAFlntYPcGuL6N7B9bNPQzL4rfl5hfbVn3bLJ309+NXfZZektl+oc/S4wAAAoK90/7g1O/RvX3rZqFHQLwpfLzN+2r3u2IU51C+NWvZY+kuFaYaaIIAAAAAAAAAAAAAAAAAAAAAAAAAAAAAATI9v8Ae7lpL+fH2zXMKY8Qnyg3f6r77jEo5M+8mN9J6KZpZDmUXsAAAEN3cA+0bq0+Q/3M0yLn8Pfzf2j617lkkY5z+7eT9H6WBmmjpqUQAAAAAAAAAAAAAAAAAAAAAAAAAAAAAAAAAAAAAAAAABNV0MOoWu0M6v2OMy18ZmjTpqVeYnXV3qXlHHiCY0uS5P7fVlmZS19e4wRDmaASuXm5P6pQtNb8IwuczjESlanbzE1Jdd+nUOe+TrmVh25z5k2yFy9iqLm9aeh37HdwjN3JXbdtd1FRU3fjaipxhK4pSrlHentG5q3caWDfajcrTh2qE6trSouXnNumhydG1GmkyOaBegAAAAAAAAAAAAAAAAAAAAAAAAAAAAAAAAAAAAAAAAAAAAAAAAAAAAAAAAAAAAAAAAAAAAAAAAAAAAAAU3u7W/iAf0qv7Nw2d4RP+ofqH++FYdR/9S+m/wAkU3Rs4rAAAAAAAAAAAAAAAAss9rB7g1xfRvYPrZp6GZfFb8vML7as+7ZZO+nvxq77LL0lsv1Dn6XGAAAAAABTe7tb+IB/Sq/s3DZ3hE/6h+of74Vh1H/1L6b/ACRTdGzisAAAAAAAAAAAAAAACyz2sHuDXF9G9g+tmnoZl8Vvy8wvtqz7tlk76e/GrvssvSWy/UOfpcYAAAUFe6f9wanfo3r71s1CjoF4Uvl5m/bV73bEKc6hfGrXssfSXCtMNNEEAAAAAAAAAAAAAAAAAAAAAAsT9u51EnPS/qeb9K02Ub1SGraZRuNoj1zlLlPlxeByRexV+9xiONBD2zGebLysbYu+55oUpmf5Ghcpck6JmNIUZy8RvTm1zTytLmzBVN82izObSjbXfYqanejOcnGX+jxU79rzpJflrcbUp3lKM25J3uW37gtuu/8ApMmSXbLzbnZFpKq890hLgv1rcko0eg4OeBdAAAAABjeDs4ZhAAAAAAAAAAAAAAALLPawe4NcX0b2D62aehmXxW/LzC+2rPu2WTvp78au+yy9JbL9Q5+lxgAABQV7p/3Bqd+jevvWzUKOgXhS+Xmb9tXvdsQpzqF8ateyx9JcK0w00QQAAAAAAAAAAAAAAA9kqTTpqDv7mDyIom5Lr5T4VzV5SVhNrH5a49xLgfMHJzG88G4zwZZum8+HvG6HeH8XhZ/D4278ycu8v93+f8/Cwe+1d36xftWdejTq0d5KOrTqjqpWmqNaVR9WNg5uZq9Ts3bumldEJSpWtK6U6Vo6V7aM9l/w6eoN/IT1kf8ADFdn+ZA8X9JHTz/n2y/++xv40+r8yb1/I8r96uf4o/w6eoN/IT1kf8MV2f5kB+kjp5/z7Zf/AH2N/Gj8yb1/I8r96uf4o/w6eoN/IT1kf8MV2f5kB+kjp5/z7Zf/AH2N/Gj8yb1/I8r96uf4o/w6eoN/IT1kf8MV2f5kB+kjp5/z7Zf/AH2N/Gj8yb1/I8r96uf4o/w6eoN/IT1kf8MV2f5kB+kjp5/z7Zf/AH2N/Gj8yb1/I8r96uf4o/w6eoN/IT1kf8MV2f5kB+kjp5/z7Zf/AH2N/Gj8yb1/I8r96uf4o/w6eoN/IT1kf8MV2f5kB+kjp5/z7Zf/AH2N/Gj8yb1/I8r96uf4o/w6eoN/IT1kf8MV2f5kB+kjp5/z7Zf/AH2N/Gj8yb1/I8r96uf4pK90PtF+sSpuqJphsC1NJ2patIGwedPHZtYFE2jDYiycV0820yNfF5JI4s2szbxJ5ck6RP4x2HjKlBZWH5c88cdtS9dOduTN36Wbpt207vtmVuFz1bRas5Vi5clpzMeUtMIXJSlpjFydE6RTb4Jki5T2rc8bmDHvZGNft2Y66ylbnGKrbmlVtJKraX6poODngXQAAAEN3cA+0bq0+Q/3M0yLn8Pfzf2j617lkkY5z+7eT9H6WBmmjpqUQAAAAAAAAAAAAAAAAAAAAAAAAAAAAAAAAAAAAAAAAAAAGkB0BtcEu1m6ICUNtzLnK79PsyXVVM318lzZILBmMRMb0UjrKxJi1kNza8tvEmZyUxspxcNrgqkK6JrnA9epWmrcSea/iC5Fw+SueXc2iz3Ox7jZV+3CNuULNu5Vwv2bcm5RlplGN5whojZjkW7cbcYKDleXJu7Xd02mmTLVl2ZaJNtOUo0rCUlRNVTcaurk4OTbdaThiiyWAAAAAAAAAAAAAAAAAAAAAAAAAAAAAAAAAAAAAAAAAAAAAAAAAAAAAAAAAAAAAAAAAAAAAAAAAAAAAU3u7W/iAf0qv7Nw2d4RP+ofqH++FYdR/wDUvpv8kU3Rs4rAAAAAAAAAAAAAAAAss9rB7g1xfRvYPrZp6GZfFb8vML7as+7ZZO+nvxq77LL0lsv1Dn6XGAAAAAABTe7tb+IB/Sq/s3DZ3hE/6h+of74Vh1H/ANS+m/yRTdGzisAAAAAAAAAAAAAAACyz2sHuDXF9G9g+tmnoZl8Vvy8wvtqz7tlk76e/GrvssvSWy/UOfpcYAAAUFe6f9wanfo3r71s1CjoF4Uvl5m/bV73bEKc6hfGrXssfSXCtMNNEEAAAAAAAAAAAAAAAAAAAAAAADSZ6GHULQ65tIDHGZa+PLvqL01M0Trq71LyjkJ50lQqsX9vqyzMpa+vcnPmLzP4pEDcn9UoWlOGcnQuZxiJMiUN5inmj136dT5E5xuZWHbhDlvc53L2KouC0NaHfsd3CMFbjauXF3UVFwViVqKnKcbijenKO9Ld9sVu4286wlG5WvHtUJ1bepyUfObddak6JONZqhSJKgAAAxvB2cMwgAAAAAAAAAAAAAAFlntYPcGuL6N7B9bNPQzL4rfl5hfbVn3bLJ309+NXfZZektl+oc/S4wAAAoK90/wC4NTv0b1962ahR0C8KXy8zftq97tiFOdQvjVr2WPpLhWmGmiCAAAAAAAAAAAAAAAFyLtKf4/8A/RV/tIjGPi7/AOnvr/8AuZZ/Tj/Xfof8qXIRjEs8AAAAAAAAAAAAAAAAAAIbu4B9o3Vp8h/uZpkXP4e/m/tH1r3LJIxzn928n6P0sDNNHTUogAAAAAAAAAAAAAAAAAAAAAAAAAAAAAAAAAAAAAAAAAAAJw+321buemjqHVzB3SUcGqrVD+Wjp01rS5c5tiyXPOCk+j3NAxRpXuHOXmruDAkdXFGsStTRJHXZltSlKDlhFF+IblC1zP06yc61a17ttX+lWpLu4yVuNFlRc5qvd9xruytwlGVy5Zs01uMYSlvJm5SwN7hZlKmPkfk5LzmtT/a3RfrtdIptNKMpdlW1pADmuXiAAAAAAAAAAAAAAAAAAAAAAAAAAAAAAAAAAAAAAAAAAAAAAAAAAAAAAAAAAAAAAAAAAAAAAAAAAAABTe7tb+IB/Sq/s3DZ3hE/6h+of74Vh1H/ANS+m/yRTdGzisAAAAAAAAAAAAAAACyz2sHuDXF9G9g+tmnoZl8Vvy8wvtqz7tlk76e/GrvssvSWy/UOfpcYAAAAAAFN7u1v4gH9Kr+zcNneET/qH6h/vhWHUf8A1L6b/JFN0bOKwAAAAAAAAAAAAAAALLPawe4NcX0b2D62aehmXxW/LzC+2rPu2WTvp78au+yy9JbL9Q5+lxgAABQV7p/3Bqd+jevvWzUKOgXhS+Xmb9tXvdsQpzqF8ateyx9JcK0w00QQAAAAAAAAAAAAAAAAAAAAAAAJFOlprvXdO7V/Db8UtLzJa7Xsz3XFzxKOYx7GQyWsJVkgVrcGJTIkKggp5i0rZGiQJSClLVm6Hs+Lca4I0ixSbsrnqryFDqNyde5fjOFrcYzjexrk9eiF+3VLWoNPTctyuWZNxuaFcdxW5zhFHt8vbw9k3OOY05WGnGaVKuD/AAV8qaUlxVdOlySbZqLRyRx6YR5ilsSfWaUxSUszXI4zJo46IXuPSOPPaEhzZX1iemw9U2u7M7tqopQlVJzTCFBBmJheWWOWzbt5X5ONkYeRcw8y3O1l2pyhOE4uM4Ti3GUJxklKMoyTUotJpppqpoGE4XYK5balbkk006pp8U01waa4prtPsj8T+gAMlPWhX8RqbWJqxquv2jgEDrTUte1fwli39zdeCRGG2jKY5G2jij2tcnly4azNpJO8K1ChUd8HxmmZ57cstvXbkncczd+TNo3bcZ95uGVtmLeuzpGOq5csW5zlpioxjqlJukUoqtEkuBnDdbNrG3PJx7K02bd+5GK4ukYzaSq6t0S8rqc0CTHwAAAAAAAAAAAAABZZ7WD3Bri+jewfWzT0My+K35eYX21Z92yyd9PfjV32WXpLZfqHP0uMAAAKCvdP+4NTv0b1962ahR0C8KXy8zftq97tiFOdQvjVr2WPpLhWmGmiCAAAAAAAAAAAAAAAFyLtKf4//wDRV/tIjGPi7/6e+v8A+5ln9OP9d+h/ypchGMSzwAAAAAAAAAAAAAAAAAAhu7gH2jdWnyH+5mmRc/h7+b+0fWvcskjHOf3byfo/SwM00dNSiAAAAAAAAAAAAAAACZHt/vdy0l/Pj7ZrmFMeIT5Qbv8AVffcYlHJn3kxvpPRTNLIcyi9jmmwNF+ju2Zc72Bamk7TTZc8f9w47NrAomrplLnvhTYiZGvi8kkcWcnly4azNqdIn8Y7PwUqcsrD8mGGOOyT7dztzntGHDbtp3fc8Xb7ddFqzlX7duOqTlLTCFyMY6pScnRKsm2+LZ8F7atsybrvZGNYuXpdspW4Sk6Kiq2m3RJL9Q4E1AdBHph39za5eQXkpMpZwH+Gen+Su1cctcB4KR/BKsvEeaGZuMtTNui/+CRm8b2pV/8AJcTd9xsDl7r/ANUeX+5tfnD17Cs6/wAnlwje169T/KX/ADcqWmUtUP8ASFTTGHG2tB4+bydsGZql3PdXZU8623GlKdkONtVSo/M41b/G4kHurftX5dHmyUS/RXfXmBuPhrWKlLxb2yPS5c2N0RVqXRA2XNHNxhshmUhmSEshqSOEbizQQlcNmxa6lbnkoV3pyh4rcPIu2sPnfb/V9XCeTiuU7ak7iUXLGnW5C3C227koXr9xyh5ll61GES3Lp7dhGV3ar2unZbuJKVFHjSa81ycuxOMI0fGXCrq53vp5vDTFYLjVeoCrplU08bd8N4FMWdQ28WbEb28RzmSKun5DGaZQ1e8sC0lC9tCha0OO7Z5pVJ2Gz4hqjYOYti5o26O7cvZVnL2+VPPtyUtMnGM9FyP41u4ozi5WrijchqSnGL4Ff5mFl4F54+bblbvLySVKqrVU+yUap0km4unBs8bHsnygAAAAAAAAAAAAAAAAfZjkjkMPkLFLYk+vMWlcWeWuRxmTRx0XMkhjkhZFxDmyvrE9Nh6VyaHlockpShKqTmlnpzy8TC8scsdm3Z+OTjY+Zj3MPMtwu4l2EoThOKlCcJJxlCcZJxlGUW1KLTTTaaof3Cc7U1cttxuRaaadGmuKaa4pp8U12GtbpXv6Pap9N9IaiYzizJW24a0ic4UsrFKUM1QxGQu7SnMlsCPkzekbiHR5r2V4rWNx25JUZ5Tg3nlHJ052BhOHInmvl/I5U5lzuXMrW7uHlXLSlO27TuQjJ93dUG24xvW9N2HnSThOLjKUWpPR+3ZkNwwbWdbppu21Kieqja4xqqVcXWL4LinVJ8D30R8+wAAAAAAAAAAAAAAAAAAAAAAAAAAAAAAAAAAAAAAAAAAAAAAAAAAAAAAAAAAAAAAAAAAAAAAAAAAApvd2t/EA/pVf2bhs7wif9Q/UP98Kw6j/AOpfTf5IpujZxWAAAAAAAAAAAAAAABZZ7WD3Bri+jewfWzT0My+K35eYX21Z92yyd9PfjV32WXpLZfqHP0uMAAAAAACm93a38QD+lV/ZuGzvCJ/1D9Q/3wrDqP8A6l9N/kim6NnFYAAAAAAAAAAAAAAAFlntYPcGuL6N7B9bNPQzL4rfl5hfbVn3bLJ309+NXfZZektl+oc/S4wAAAoK90/7g1O/RvX3rZqFHQLwpfLzN+2r3u2IU51C+NWvZY+kuFaYaaIIAAAAAAAAAAAAAAAAAAAAAAAAAXhu2r6kPmPXz1oSvGyN+seuN3ddMnOL/wCM9yyokzIbx+pIr4zCm37yU4DtcUKZU8L3POPO2adCkIZ43n4GF/Ez01/Nu4w592LG07bk1jm93CkbeQ5eZkXKTdPWdeiUo24QV62pXJyvZK1WzyJvnf2XtGXcrft8bWp8XCnGC4f/AK6VScm9Loko2+Fr0ZLLFAAyheot7g2uz6yNTvrZNx1p6b/LzYfsXB92tGdd7+NZntV30kjjYTM8sAAAAAAAAAAAAALLPawe4NcX0b2D62aehmXxW/LzC+2rPu2WTvp78au+yy9JbL9Q5+lxgAABQV7p/wBwanfo3r71s1CjoF4Uvl5m/bV73bEKc6hfGrXssfSXCtMNNEEAAAAAAAAAAAAAAAJ9ehz1T9PnTP8A1n/PeHXJLPOvyV5V8pI9CX7h/lx5tcc5g5xsOB7rvXPqPdN23v4/DO8Twvhw8TP/AF16U8xdTvzX+YL2FZ9R9Z7z1id2Fe+9X06O7s3a07qWqumlY0rV0mXKXMOFsPrHrkbsu90U0KLpp11rqlH/AAlSlfKT6/in+nz+Z3WR+j6k/wBoUZ+/spdQ/wCW7L+/ZP8ARCY/pC2X9yyv2Nv+MH4p/p8/md1kfo+pP9oUP7KXUP8Aluy/v2T/AEQfpC2X9yyv2Nv+MH4p/p8/md1kfo+pP9oUP7KXUP8Aluy/v2T/AEQfpC2X9yyv2Nv+MH4p/p8/md1kfo+pP9oUP7KXUP8Aluy/v2T/AEQfpC2X9yyv2Nv+MH4p/p8/md1kfo+pP9oUP7KXUP8Aluy/v2T/AEQfpC2X9yyv2Nv+MH4p/p8/md1kfo+pP9oUP7KXUP8Aluy/v2T/AEQfpC2X9yyv2Nv+MH4p/p8/md1kfo+pP9oUP7KXUP8Aluy/v2T/AEQfpC2X9yyv2Nv+MPS6X7kvQ1elxVPSMSqrVe3Su47LglVxlwkcGqBJHkMhsKUtUSZVj6rbL1d3JKzJXJ3KzVGJ0io/AjHLaWSZls2YZeXvfho572HZsvfMzL2iWJhYt2/NQu5Dm4WYSuSUFLFjFycYtRTlFN0q0uJ++Lz1tGXlW8S3byVcu3IwTcYUrJpKtLjdKvjRP9QsHDPBNAAAAACG7uAfaN1afIf7maZFz+Hv5v7R9a9yySMc5/dvJ+j9LAzTR01KIAAAAAAAAAAAAAAAJke3+93LSX8+PtmuYUx4hPlBu/1X33GJRyZ95Mb6T0UzSyHMovYAAAAA5Q1faJdN+uWsHSr9Q9dM0pINZnpriU6Tt7Sns+qlz2czrFMjqubq21e5Q95yco43HqMC9hje7YIS0rmlXIcjUpkt5O545l5E3SG68uZM7UlOMrlpuTsX1HUlC/aUlG5HTOaTdJ29TnanbuUmvO3PasHd8d4+bBSVGlKi1wrTjCVG4uqVfI6UkmqozZuol07bw6cV4KKrtRPzDDZDxJ3py42htUIYjbMRQqCCjlqIk09dy9Mo9vycmQR85QeqZ1R5WeBqtuVtziu6X9Oeo2xdSdiW7bS+7zbemORjykncx7jTom6LXbnRuzeSUbkU01C5C5bt0XveyZex5fq+R51qVXCaXmzj/ekuGqNaxf4YuMnwILAPGAAAAAAAAAAAAAAAAA0HO2UvfzL6eK2pHFxhux5033JOIc1x9kWfklxNfWBmlttilU2aj3heqL4/PJlKm9tXFpkKFUlY8iC8DFCNYdnzx8T+wfmzqLHd7cb3c7lhWrkpyX5N3rVcedu1JRS8y1bsTnFylKMruptRnCKujkLM7/ZHjScdVi7KKS/G0y89OSr5ZSmk6JNRp2pssTjOJNgAAAAAAAAAAAAAAAAAAAAAAAAAAAAAAAAAAAAAAAAAAAAAAAAAAAAAAAAAAAAAAAAAAAAAAAAAACm93a38QD+lV/ZuGzvCJ/1D9Q/3wrDqP/qX03+SKbo2cVgAAAAAAAAAAAAAAAWWe1g9wa4vo3sH1s09DMvit+XmF9tWfdssnfT341d9ll6S2X6hz9LjAAAAAAApvd2t/EA/pVf2bhs7wif9Q/UP98Kw6j/6l9N/kim6NnFYAAAAAAAAAAAAAAAFlntYPcGuL6N7B9bNPQzL4rfl5hfbVn3bLJ309+NXfZZektl+oc/S4wAAAoK90/7g1O/RvX3rZqFHQLwpfLzN+2r3u2IU51C+NWvZY+kuFaYaaIIAAAAAAAAAAAAAAAAAAAAAAAAAeyaeb3sHTFeFXagKrceGzyppkzzFi8VY9o2x24ao2cUisk5ceGB5Xw2ZMxihoe0JK1NxFoWqUueezA7IeNzFsG3c0bFlcvbtHVt+XZlbnwi5R1LzbkNcZxVy3Kly1JxlouRjNKsUfVhZl7Ay7ebjul63JSXbR07U6NPTJVUlVVi2vKapOjnU3EdZOmGl9TMJTcNZrZhqZ7WsXjOazlOXNqtZHLAhPFHdgi6p95HnjM5NHEsECZK57lvSbHanOKyy5R858r5nJfNObyxnPVexLzip0iu8tySnZu6Yzmod7alC5o1ylDVol50WjQu2Z9rdNvtZ9rhG5GtOPCS4SjVpV0yTjWiTpVcGdLCMH3mZp15I5Hot1ZdXbZGWJmjjaqeapkalvYmtC0IVEhmFDVZLZa+npG8hOQa8ymVva1zcVWWO09c4LD1J2WZxpmeXTzoFk5GX0j2e7lXJ3LqhfgnOTk1C3lX7duCbbem3bjGEI9kYRjGKUUkUNzhCFvmPJjbSjGsHRKnGVuDb4eVttt+Vtt8WRDi4CNAAAAAAAAAAAAABZZ7WD3Bri+jewfWzT0My+K35eYX21Z92yyd9PfjV32WXpLZfqHP0uMAAAKCvdP8AuDU79G9fetmoUdAvCl8vM37ave7YhTnUL41a9lj6S4VphpoggAAAAAAAAAAAAAAAAAAAAAAAAAAAAdk9On3BtCf1kaYvWyECGdSPl5v32Lne7XT1Nk+NYftVr0kTV6HJY0UAAAAAQ3dwD7RurT5D/czTIufw9/N/aPrXuWSRjnP7t5P0fpYGaaOmpRAAAAAAAAAAAAAAABMj2/3u5aS/nx9s1zCmPEJ8oN3+q++4xKOTPvJjfSeimaWQ5lF7AAAAAAAcoa2tINYa5dN9i6eLQa2Y0iUszgogstdGU57XVVZ6dpckkItSOJkbxHHLJ5h7kv2mZpyHFDg7N5ipsVGZIVyooyW8j847pyJzLjcx7VOalamldtxlpV+w5Rd2xNuM46bkVRNwl3c1C7Bd5bg15267Zj7vgzwshKkk9LaronR6ZrinWLfZVVVYvg2jKdsWv5dU1gzuq7AaOATytJlJ6/mzFv7Y68El0Ne10ckjRxRkWuTM5cNeW04neEihQlO+D4yjM8NuOW3rHtu44e77dj7tt0+82/KswvWp0lHVbuRU4S0yUZR1RknSSUlWjSfAzvfs3ca9PHvLTetycZLg6Si6NVVU6NeR0Pxo+w/IAAAAAAAAAAAAAAAte9qJbfBtQerCiOX958x6bhVt81cV8Hg3kpNjody/wPhpvEeZfP7ed73wjcuE+H4J+9fGnyX4tNo77l3aN/7ynq2bdx+7011es2u816tXDR6pTTpervK6o6KSsXp1k6c3Jw9P7ZajOtezu5aaUpxr3la14U7HXheGGFy2QAAAAAAAAAAAAAAAAAAAAAAAAAAAAAAAAAAAAAAAAAAAAAAAAAAAAAAAAAAAAAAAAAAAAAAAAAACm93a38QD+lV/ZuGzvCJ/1D9Q/wB8Kw6j/wCpfTf5IpujZxWAAAAAAAAAAAAAAABZZ7WD3Bri+jewfWzT0My+K35eYX21Z92yyd9PfjV32WXpLZfqHP0uMAAAAAACm93a38QD+lV/ZuGzvCJ/1D9Q/wB8Kw6j/wCpfTf5IpujZxWAAAAAAAAAAAAAAABZZ7WD3Bri+jewfWzT0My+K35eYX21Z92yyd9PfjV32WXpLZfqHP0uMAAAKCvdP+4NTv0b1962ahR0C8KXy8zftq97tiFOdQvjVr2WPpLhWmGmiCAAAAAAAAAAAAAAAAAAAAAAAAAAAWWe2r12+Q+p560k2BI9xqrVJu/JPGHfdmSK6g48kN5b3PjcvZ44x+bscwOj6ndG1we3+QpYuhK+EorIZl8TPIX5/wCVoc37db1bttVe90xrK5iTfn1025Tl6vOl1apwtWrMsq46tk75E3f1PcHtt6VMfI/Fq+CuLs7ZJLWvNdE5SkraL9Q5+lxmfH3PFfxGG9SFjkcbaOGvNs6aawsCwFm/uazj8ubZXZVVonfd161UlavBgdaMiDd0WCZLluXj5F7VByg43of4XdxzM3prcxsmeqzibnfs2VSK0W5W7N9xqknKt29dnWTlLztNdMYpUvz9ZtWt8U7apK5YhKXbxknKFf7nmxiuFFwr2tsrsDRpCQAAAAAAAAAAAAAss9rB7g1xfRvYPrZp6GZfFb8vML7as+7ZZO+nvxq77LL0lsv1Dn6XGAAAFBXun/cGp36N6+9bNQo6BeFL5eZv21e92xCnOoXxq17LH0lwrTDTRBAAAAAAAAAAAAAAAAAAAAAAAAAAAAA7J6dPuDaE/rI0xetkIEM6kfLzfvsXO92unqbJ8aw/arXpImr0OSxooAAAAAhu7gH2jdWnyH+5mmRc/h7+b+0fWvcskjHOf3byfo/SwM00dNSiAAAAAAAAAAAAAAACZHt/vdy0l/Pj7ZrmFMeIT5Qbv9V99xiUcmfeTG+k9FM0shzKL2AAAAAAAAChd3RmmtDWur+qNSDIlZkLbqbrRS1yYsh3kK6Qu1n0Xkwxl6kbo2OZZrGyMyisZTDW1Bg2H44HntKw09KUdltUrd9+Ffmae58nZfLV9zld2vKUoVjBQjYytc4wjKPnSkr9vJnNzXBXIKM3FaYU/wBQMBWNzt50ElHIt0fF1c7dE20+CWhwSp+BtpPi6xo1CQEAAAAAAAAAAAAAAAnc7cO1JDXvVKrOJMqNmVNt6VpclVy090TrjlzdHmiELruTLI4YkcURCR5zldONifMxSUsI2t56ovYTidmUeRQviT2nH3HpVlZl+U1dwMrGv21FpJzldWM1Oqbce7yJtKLi9ag66U4yl/I+ROzzBbtwS03rc4OvkSj3nDj21glxrwrwrRrRnHN0u8AAAAAAAAAAAAAAAAAAAAAAAAAAAAAAAAAAAAAAAAAAAAAAAAAAAAAAAAAAAAAAAAAAAAAAAAAAApvd2t/EA/pVf2bhs7wif9Q/UP8AfCsOo/8AqX03+SKbo2cVgAAAAAAAAAAAAAAAWWe1g9wa4vo3sH1s09DMvit+XmF9tWfdssnfT341d9ll6S2X6hz9LjAAAAAAApvd2t/EA/pVf2bhs7wif9Q/UP8AfCsOo/8AqX03+SKbo2cVgAAAAAAAAAAAAAAAWWe1g9wa4vo3sH1s09DMvit+XmF9tWfdssnfT341d9ll6S2X6hz9LjAAACgr3T/uDU79G9fetmoUdAvCl8vM37ave7YhTnUL41a9lj6S4VphpoggAAAAAAAAAAAAAfsnuurBjURhNgSOCTJggdl8yeXE2e4w9tURsDk1zKZJfyTJFyEhmlfKjyfgkctwOP3FVniUf8Ge3ZiPjsblt2TmX9uxsizc3DF0d9ajOMrlrvI6rfewTcrfeRTlDWlqiqxqj9Z2L1u1C9OEo2bldMmmoy0uktL7HR8HTsfafjR9h+QAAAAAAAAAAAGnJ0d+ok2dQ/SczSp9UbvfNRcCrO/Wta5RHNzfZckjjeekuBAxRYhn4HDbd+BUrSF5tLYlSu6N1bEexSQ2bFh/L3rL05u9Oebp4mOq7Bma72JJRuaY23Np47ncctVzH82Mmrk5Stys3Z6ZXdEb75Y3uO97crk//WWqRuKsauVF59FSkZ8WuCSkpRVVGrg97siuv/kntttgn5766mdmoYx/8NJNWUEk8zIQ/wD5tcGJrVqf+1z0hX/ruQvTwkbl8c2i7kfyW9bsOf8A/Ghfuwtt+zwuzjH9xjN/iIifUax/6TJjD90jKdP/ACuEXL9m4pv/AAmvKU3Rs4rAAAAAAAAAAAAAALLPawe4NcX0b2D62aehmXxW/LzC+2rPu2WTvp78au+yy9JbL9Q5+lxgAABQV7p/3Bqd+jevvWzUKOgXhS+Xmb9tXvdsQpzqF8ateyx9JcK0w00QQAAAAAAAAAAAAAAAAAAAAAAAAAAAAOyenT7g2hP6yNMXrZCBDOpHy8377Fzvdrp6myfGsP2q16SJq9DksaKAAAAAIbu4B9o3Vp8h/uZpkXP4e/m/tH1r3LJIxzn928n6P0sDNNHTUogAAAAAAAAAAAAAAAmR7f73ctJfz4+2a5hTHiE+UG7/AFX33GJRyZ95Mb6T0UzSyHMovYAAAAAAAAK3/c/U4unnT/h9oMkLZnpyou/Ya+yaZnlR4mQwmsJ2xSivnohrcnM5O+Gs0ps57hpC9ubNp2ak8hGqPIyJQbT0+lPC3vMMDqFe2q/fnC1n7fchC2tbhdv2pwvRcoxTjqt2I5LhOdNKc4RlquaZQbn/ABXe2aORCCcrN6LcuFYwknF0b40c3CqXbwbVFVZ/g6EFNAAAAAAAAAAAAAAAEr/Q4sCI1p1V9HsjmzvwRmcplM6/RLNwc3LxpdbNTz+q6/aN3aES9UXx+eTJtQbxnhilS7z46kwlOWadhUvXXbszc+k+842DDXejZt3mqxjS3j5Fq/elWTS8y1bnOldUtOmKlJpOR8pXrVjmLFnddIuUo+V+dOEoRXD8MpJfgVaui4mnIOXpfYAAAAAAAAAAAAAAAAAAAAAAAAAAAAAAAAAAAAAAAAAAAAAAAAAAAAAAAAAAAAAAAAAAAAAAAAAABTe7tb+IB/Sq/s3DZ3hE/wCofqH++FYdR/8AUvpv8kU3Rs4rAAAAAAAAAAAAAAAAss9rB7g1xfRvYPrZp6GZfFb8vML7as+7ZZO+nvxq77LL0lsv1Dn6XGAAAAAABTe7tb+IB/Sq/s3DZ3hE/wCofqH++FYdR/8AUvpv8kU3Rs4rAAAAAAAAAAAAAAAAss9rB7g1xfRvYPrZp6GZfFb8vML7as+7ZZO+nvxq77LL0lsv1Dn6XGAAAFBXun/cGp36N6+9bNQo6BeFL5eZv21e92xCnOoXxq17LH0lwrTDTRBAAAAAAAAAAAAAAtrdPzSCu6mXQftip3JrZpLc+mS/blT6L3o9ljyGQw1dtiVT3O+VW1yLjEGIzZrtlcxeWxeokLkqb0R7sjcDyzdjG1lpci9Q+cYdMOveJu9qc7Wybpt+M9yipTcLi7zIxo35Q03Xqxrdu3OCswjOStztxa7+65WRsu2PfuULmNJKWVj3p9w6KseEJuCdY8LjlJNybSqpOuiNKoUjjkhh8hfYlLWJ5i0rizy6RyTRmRta5kkMckLIuPbHpifWVzISuTQ8tDklNTqkqgos9OeXkWZjjljt2bNaY2Tj5mPbzMO5C7iXYRnCcJKUJwklKM4Si3GUZRacZJtNNNOhXU4TtTdu4nG5FtNNUaa4NNPimnwafYfGH7H8AAAAAAAAAAEo3SL1/SHp/wCr+BzVzlby16f7CeWmD6kIyQrXZR5zgbjktbEE9dGVBGpe5OTzTDk9ZSJBsbEOx6VkJ1jSmUEEOyzYbVnWDp9j9QuTsjBtWoT5hx4Su4c2lrjdVJO1GTnbjGOTGPcz1y7uLcL0oylZhSQctbzPZtzhdlJrCm1G6vI4vhqaSk24N6lRanRxTSky2t3IMO88ulg0W3XEqhr/AAOtLkpW9z5AgfOKtk0r6ZM8mqSOONfurEld2aRcUebsZ3Ak7apIQntGCg8pRnnsIJPyJ4a838xdVp7RuVq9b3DKwsnFUHHTK3etyhkTV6M3GUNMca5BrS5K44xcUtUo2Rzza9b5eWTYlGVm3dhcrWqlGScE4tVTq7kX2001dexPPjHQ4pcAAAAAAAAAAAAALLPawe4NcX0b2D62aehmXxW/LzC+2rPu2WTvp78au+yy9JbL9Q5+lxgAABQV7p/3Bqd+jevvWzUKOgXhS+Xmb9tXvdsQpzqF8ateyx9JcK0w00QQAAAAAAAAAAAAAAAAAAAAAAAAAAAAOyenT7g2hP6yNMXrZCBDOpHy8377Fzvdrp6myfGsP2q16SJq9DksaKAAAAAIbu4B9o3Vp8h/uZpkXP4e/m/tH1r3LJIxzn928n6P0sDNNHTUogAAAAAAAAAAAAAAAmR7f73ctJfz4+2a5hTHiE+UG7/VffcYlHJn3kxvpPRTNLIcyi9gAAAAAAAAhu7gH2jdWnyH+5mmRc/h7+b+0fWvcskjHOf3byfo/SwM00dNSiAAAAAAAAAAAAAAADsnp0+4NoT+sjTF62QgQzqR8vN++xc73a6epsnxrD9qtekiavQ5LGigAAAAAAAAAAAAAAAAAAAAAAAAAAAAAAAAAAAAAAAAAAAAAAAAAAAAAAAAAAAAAAAAAAAAAAAAAACm93a38QD+lV/ZuGzvCJ/1D9Q/3wrDqP8A6l9N/kim6NnFYAAAAAAAAAAAAAAAFlntYPcGuL6N7B9bNPQzL4rfl5hfbVn3bLJ309+NXfZZektl+oc/S4wAAAAAAKb3drfxAP6VX9m4bO8In/UP1D/fCsOo/wDqX03+SKbo2cVgAAAAAAAAAAAAAAAWWe1g9wa4vo3sH1s09DMvit+XmF9tWfdssnfT341d9ll6S2X6hz9LjAAACgr3T/uDU79G9fetmoUdAvCl8vM37ave7YhTnUL41a9lj6S4VphpoggAAAAAAAAAAAAAW8O03sCIttg62KrWu/gzyZQ2kLAjbFuDmZxKI1o92XHJs78UKRGMyPgjzbMfJ3dQoKVKeIfGnLNwIU5E4+8W+3Zl3btj3aEK7fZvZVmc6x825ejZnajprqeqOPedUnGOikmnKKlZXTm9ajey8dv8tKNuSXHjGLkpOvZwc4+Wrrw7HTxruVOna2UbbrLrlrJPusD1JzJRG7bjiVtiLIyQu8CYyU6Nr2xkNR7W8u/nYzR16eXXMxtVGESFscFq1yMzeUiUj2vDN1Gu77s8+RN0ddw2yyp483K5KVzFc9MoyclKMfVpTt27dJxTsztwhaSsznL5ee9kjiZK3fH/AGm/Kk1SKUblKpqlG+8SlJ8H5yk3LzklV0GpyvwAAAAAAAAAAALUmhnV8h1q9HTXj07bzdHkuV6VdKEtvim5S1vUhcZTN6wpF8220yRiRq5KzyePtbNUliR+MR7AglaizWQ54StzYiSZNB7jnlHnvk6fJHWbYOo+wwg8Tdt3t4uTblGChav5MfV5TgoShOUsizO/ebcZaci3O5dnNXo21Ye0bmt15YzNky2+8x8Z3INNtyhbetJ1TSUJKEe1VhJRilpciq2NXFeAAAAAAAAAAAAABZZ7WD3Bri+jewfWzT0My+K35eYX21Z92yyd9PfjV32WXpLZfqHP0uMAAAKCvdP+4NTv0b1962ahR0C8KXy8zftq97tiFOdQvjVr2WPpLhWmGmiCAAAAAAAAAAAAAAAAAAAAAAAAAAAAB2T06fcG0J/WRpi9bIQIZ1I+Xm/fYud7tdPU2T41h+1WvSRNXocljRQAAAABDd3APtG6tPkP9zNMi5/D3839o+te5ZJGOc/u3k/R+lgZpo6alEAAAAAAAAAAAAAAAEyPb/e7lpL+fH2zXMKY8Qnyg3f6r77jEo5M+8mN9J6KZpZDmUXsAAAAAAAAEN3cA+0bq0+Q/wBzNMi5/D3839o+te5ZJGOc/u3k/R+lgZpo6alEAAAAAAAAAAAAAAAHZPTp9wbQn9ZGmL1shAhnUj5eb99i53u109TZPjWH7Va9JE1ehyWNFAAAAAAAAAAAAAAAAAAAAAAAAAAAAAAAAAAAAAAAAAAAAAAAAAAAAAAAAAAAAAAAAAAAAAAAAAAAFN7u1v4gH9Kr+zcNneET/qH6h/vhWHUf/Uvpv8kU3Rs4rAAAAAAAAAAAAAAAAss9rB7g1xfRvYPrZp6GZfFb8vML7as+7ZZO+nvxq77LL0lsv1Dn6XGAAAAAABTe7tb+IB/Sq/s3DZ3hE/6h+of74Vh1H/1L6b/JFN0bOKwAAAAAAAAAAAAAAALLPawe4NcX0b2D62aehmXxW/LzC+2rPu2WTvp78au+yy9JbL9Q5+lxgAABQV7p/wBwanfo3r71s1CjoF4Uvl5m/bV73bEKc6hfGrXssfSXCtMNNEEAAAAAAAAAAAAACwd2zdqR6vepcREnpG8qnK9KCtaq4ke1p0JyFukLQqiV3KVkjMVuKI9IzZxSnHNPgYmKWH7XA9KXtJxJzNPIzx4ndpyNx6YvMsSgrWBuFi/cUm03CSuYyUKJpy7zIg2pOK0KbrqSjKach5ELO/d3NPVeszgqeRqlzjx7KQa4V404Uq1fR1DURX2p2j7R0/2o3cSgdsw14hz74SNkWObTxJPt4XKo3zGzv7MgmUNeS07uyLjkSnhzuiTKsMNuZOIwJy7v+48r77i8w7TLTuGJejchxkoy0vzrc9EoSdu5Gtu7FSjrtylBukmXBm4dnPxLmFkKtm5FxfZVV7GqprVF0cXR0kk/IZW+sbTJLtG2p66NM02U8SeammSlkRPvgtiPmyIuSRHI6/m3C2h/lCVi54gby2u/Dc16lU2b7uqnLYoJNxx6ucmc0YfOnK2FzPgrTZy7Kk4Vk+7uRbhetapQg591djO3r0RjPTrj5skzPW54F3a9wu4F3jK3KleHGL4xlRN01RalSrarR8Uc0CTHwAAAAAAAAAAH2WKRyGLLj3OMvrzHHJUzSOOKXBidFzQuUR6YR50iUtYj1beenPNZpTFHta2OKXLLaQub1h6Y7HMk0zDL8cjGx8uCtZVuFy0pwmlOKklO3ONy3NJprVbuRjOEu2M4xlFqSTP7hOdt6rbcZUaqnThJNNcPI02mvKm0+DPjD9j+AAAAAAAAAAAAAAss9rB7g1xfRvYPrZp6GZfFb8vML7as+7ZZO+nvxq77LL0lsv1Dn6XGAAAFBXun/cGp36N6+9bNQo6BeFL5eZv21e92xCnOoXxq17LH0lwrTDTRBAAAAAAAAAAAAAAAAAAAAAAAAAAAAA7J6dPuDaE/rI0xetkIEM6kfLzfvsXO92unqbJ8aw/arXpImr0OSxooAAAAAhu7gH2jdWnyH+5mmRc/h7+b+0fWvcskjHOf3byfo/SwM00dNSiAAAAAAAAAAAAAAACZHt/vdy0l/Pj7ZrmFMeIT5Qbv9V99xiUcmfeTG+k9FM0shzKL2AAAAAAAACq33WlqR5o0t6YqRUo3nOV2FfrvajK4EJ0OUeSx6nK7fYlJkborMcSnIl5XOV6NGaAspIeQaQnWbTTiMiycFGrvCbtORe5q3TfIyh6pj7fGxJNvW55F6NyDiqaXFRxbim3JNNwopJyca86iZEI7fj4jT7yd5zT8lIRadeNa1uKnDyOrXCtGAbuKkAAAAAAAAAAAAAAAJeOg3HI9KerLpEbJMxM0jbUrza0jTN761oXdCnkMPoa05bEn0hI4EKCCnmLStkRObcqxx2HoXBGQpJywOKLzxp/r7k5GJ0j3i7i3J27rhYg3CTi3C5lWLdyDaaem5blKE49koSlGScW0SXk+ELnMeNG4lKNZujVeMbc2nx8qaTT8jSa4o0yxzDL5AAAAAAAAAAAAAAAAAAAAAAAAAAAAAAAAAAAAAAAAAAAAAAAAAAAAAAAAAAAAAAAAAAAAAAAAAAAKiHdkV/LnKvtE9qImjxoHDZld9fyR939sL4bLrLZK0kcJaOFmrS3lZxtmqaQHbwnTmpU3D/gUGFZnpsTtg+EjccO1uO+bTOdNwvWcW9CFJedbsyvQuy1U0rTLIsqjalLXWKajJxrXqNZuys4mQl+RjK5FvhwlJRcVTt4qEvJRU49qrSrG2yqwAAAAAAAAAAAAAACyB2ukjjzJ1E5+2PT6zNDlMNKFkRyJN7o6IUC6UyFLZlLy1SxRxIrPKPe3lPFIs5ueaVNiafg3typTtx2Epzc8M1+KjGyL/TjHu2Lc52rO72Z3HGLatwdnJtqc2lSMXcuQgpSotc4Rrqkk5z0/nCG9zjNpSljSSTdKvVB0X4XRN0XkTfYmaAY57lygAAAAAAUxe7PkceVSHQpEkz6zKJWyM2o2RvUZIdEJshaI9KV1ItkZfXRlLPyckDNI3KHu6dAqNKwIWHtawsrLPJMdsw2r4RsbIjj79mStzWJcnhwjNxeiU7ayZThGVNLlCNy25xTrFXINpKUa1d1HnBzw7aa7xK62q8Un3aTa7Um4tJ+Wjp2Mp7DY5WQAAAAAAAAAAAAAABZy7VmOSFVrlvWWpmJ5URRk0oSSOPUmIa1xseaJDKbfp1zjLE6PRZGTageZG2w93UIEppuB6whrWGFY54pjtuGXvFdk48eRMDDlcgsu5u8Jxg5LXKFvHyIznGNdTjCVy2pySpF3IJtOUaz7p5Cb3e9cSfdrGabpwTc4NJvsTai2l5aOnYy+iMCFwAAABQV7p/3Bqd+jevvWzUKOgXhS+Xmb9tXvdsQpzqF8ateyx9JcK0w00QQAAAAAAAAAAAAAJX+hxYERrTqr6PZHNnfgjM5TKZ1+iWbg5uXjS62ann9V1+0bu0Il6ovj88mTag3jPDFKl3nx1JhKcs07Cpeuu3Zm59J95xsGGu9GzbvNVjGlvHyLV+9Ksml5lq3OdK6padMVKTScj5SvWrHMWLO66RcpR8r86cJQiuH4ZSS/Aq1dFxNOQcvS+yt/3G/T0Xam9N7Zqmq9jZjbd0pM0qfZ0Ycsj0fXSvTenaV8mm5BrmsZNrlJXmq3Jr2PbK3Hu6FIQ3rZDsSkK3NclTG6U8NvUWHK/MsuVN1uTWz7tO3C1RTmreY5KFp6VLTCN+Mu6uTVuUnOOPrlC1bnJQbnjZXn4K3DHS9Zx03LsVbVKy40q3BrVFakqOdE5NJ5/g6EFNAAAAAAAAAAAAAAAAAAAAAAAAAAAWWe1g9wa4vo3sH1s09DMvit+XmF9tWfdssnfT341d9ll6S2X6hz9LjAAACgr3T/ALg1O/RvX3rZqFHQLwpfLzN+2r3u2IU51C+NWvZY+kuFaYaaIIAAAAAAAAAAAAAAAAAAAAAAAAAAAAHZPTp9wbQn9ZGmL1shAhnUj5eb99i53u109TZPjWH7Va9JE1ehyWNFAAAAAEN3cA+0bq0+Q/3M0yLn8Pfzf2j617lkkY5z+7eT9H6WBmmjpqUQAAAAAAAAAAAAAAATI9v97uWkv58fbNcwpjxCfKDd/qvvuMSjkz7yY30nopmlkOZRewAAAAAAAAZmnXB1lR7Wr1ALDlsFNZnGsacZkGnqtJMzZoVZM3j1evsmc32bYvTPKJVH5KzSWxJU+KGBybzUpCyMZNhhiYtTtUbc+nnQvkvI5I6e42Hnqcd0zZvLvQlVd1O9CEY2tMoW5wlCzbtK7Cak43+9Sk46aUNzZukN13mdyzR49pd3Fr9cottyqm005OTi1SsNPCtSIcXARoAAAAAAAAAAAAAAAsHds3VcesLqXES16WPKVyougrWtSJENahCShcZC7qolSKlHIy1bctPVs2EUuNzUYFpjUZ+xwISmbTsicDSD88eJ3dsjbumLw7EYO1n7hYsXHJNtQirmSnCjSUu8x4JuSktDmqampRmnIePC9v3eTb1WbM5qnlbpb48Oyk2+FONONKp6Go51F1AAAAAAAAAAAAAAAAAAAAAAAAAAAAAAAAAAAAAAAAAAAAAAAAAAAAAAAAAAAAAAAAAAAAAAAAAAAFabun/b5p36yK+9E9Qo034UvmHm/Yt73nEIJ1C+C2vao+juFBUdASnAAAAAAAAAAAAAAACUborWpHqc6pWjaWyZG8rm13stwqtMQxJ0KpdhIb0hErpGJLDy3BxayMWZuldhIlDiZibkeS3lHmEkqDsSyDKs627Tkbz0q3rDxZQjdhiq+3NtLRi3beTcSopPU7dmSgqUc3FScYtyUg5VyIYvMGLcuJuLuOHD8NyLtrta4JyTf9ytE3wNP0cti/gAAAAAAM8ruZLUj1hdS4+JMqN5SuVF0FVNVy090ToSULjIXdVLbuTLI4YkcVp6tmwilxtifMxSUjP2OBCovYTkTgUef0V8MW05G3dMVmX5QdrP3C/ftqLbahFW8ZqdUkpd5jzaUXJaHB11NxjSvPmRC9v3dwT1WbMIOvlbrc4ceyk0uNONeFKN18RochYAAAAAAAAAAAAAABci7Sn+P/8A0Vf7SIxj4u/+nvr/APuZZ/Tj/Xfof8qXIRjEs8AAAKCvdP8AuDU79G9fetmoUdAvCl8vM37ave7YhTnUL41a9lj6S4VphpoggAAAAAAAAAAAAAdk9On3BtCf1kaYvWyECGdSPl5v32Lne7XT1Nk+NYftVr0kTV6HJY0UABmzdc/p6LtDOr98k0SY2Zo06alXmWWLSCZmWR4gmNLkuTA4WnWeMSYmSMEQ5mgErl5WLAlTojW/CMLmwktapWp3AtN0v6EdRYc98nW8XMuTnzJtkLdnKclN609asX+8nKbuSu27b72Tkpu/G7JwjCVtyovm7ZXtG5u5bSWDfblbpTh2OcKJLSouXmpKmhxVW1KkKou0ioAAAAAAAAAAAAAAAAAAAAAAAABZZ7WD3Bri+jewfWzT0My+K35eYX21Z92yyd9PfjV32WXpLZfqHP0uMAAAKCvdP+4NTv0b1962ahR0C8KXy8zftq97tiFOdQvjVr2WPpLhWmGmiCAAAAAAAAAAAAAAAEyPSU6Sn+KT5/8A+n/yL8i/Kr/9KvM3mnzN8yP/ANpFe8E4J5e//bN53z/0Xhf5SmOrvV39FX5v/wDj/X/X+/8A/wB/caO47n/+Te1au+/+3Tp8teEo5b5b/rB335bue50frNdder/7o0pp/u1r5KEyP4Sn+f8A/wBVX+8iKY/td/8Ab38//wCDJP8Ao4/23+B/zo/CU/z/AP8Aqq/3kQ/td/8Ab38//wCDH6OP9t/gf86PwlP8/wD/AKqv95EP7Xf/AG9/P/8Agx+jj/bf4H/Oj8JT/P8A/wCqr/eRD+13/wBvfz//AIMfo4/23+B/zo/CU/z/AP8Aqq/3kQ/td/8Ab38//wCDH6OP9t/gf86PwlP8/wD/AKqv95EP7Xf/AG9/P/8Agx+jj/bf4H/Oj8JT/P8A/wCqr/eRD+13/wBvfz//AIMfo4/23+B/zp7Jp07YTyB1B0Te/wCu/wA2eSlyVhbfKv6tXAeZfLibMcx5f455/vPBuM8G3be9zV7v4nieCb8PwZeLzJ4o/wCsHLufsH5i7n17Cv4/eeu69HfWpW9en1SOrTqrp1RrSmpVqfVg8gep5tnM9b1d1dhOndUrpkpUr3jpWlK0dPwFr0ZLLFAAAAAIbu4B9o3Vp8h/uZpkXP4e/m/tH1r3LJIxzn928n6P0sDNNHTUogAAAAAAAAAAAAAAAmR7f73ctJfz4+2a5hTHiE+UG7/VffcYlHJn3kxvpPRTNLIcyi9gAAAAAAK03X56t36q9fHaTtMlocG1VzzcfMx8ipG9PdHVE8si1UZusqTOyXkO5J5vSDJm8JOtc22PGqXPHhapRH3A7Tfh96Q/1r3Fc3c0YuvlPHr3MbjpHKyIyS423F97jWqT7yrjCd5RtPvYRyLagnOXMn5us/m7AuU3Gf4zXbbg1+Gvmzlw08G1GsvNbhJ0FR0BKcAAAAAAAAAAAAAAAAAuE9p9TiFRIdYmoF2hbzi5NDNVtOQGxDypCljxqGRrpRNrdhbWdicVFHt5TnxaELl+ORahwayDUe3HJOS4Z7FOOPFtvM44+zcvWb8O6nO/kXbK0OdYKFrHuSVO8jFq5kxhxULjU6qUra02b06xU55WbKD1JQhGXGnGspxXkb4W2+1rh2KXG50MVFogAAAAAAAAAAAAAAAAAAAAAAAAAAAAAAAAAAAAAAAAAAAAAAAAAAAAAAAAAAAAAAAAAAAAAAAAAAFfHuZKrkNhdNE+WsqxmSttF37VNqS0h0ULiVzjHndLLaRTI44WkblpCt5wldxtijMtSajI2N5CozYdkdgUQfofwxbtj7d1OWHfjN3c/b79i24pNKcXbyW51aaj3ePNJxUnrcFTS3KML58x53th7yDWmzehN18qdbfDh21mnxpwrxrRPPKHRUpUAAAAAAAAAAAAAAA+zHJHIYfIWKWxJ9eYtK4s8tcjjMmjjouZJDHJCyLiHNlfWJ6bD0rk0PLQ5JSlCVUnNLPTnl4mF5Y5Y7Nuz8cnGx8zHuYeZbhdxLsJQnCcVKE4STjKE4yTjKMotqUWmmm01Q/uE52pq5bbjci0006NNcU01xTT4prsNRfpl9QusOonpvjVlxl8ZirdizNGmLUTWyNGcyLq+s9Q0/ldD26PLnuRuWNaTByb1quKuOS5dgsby805x+Lmhc0iTlh1P6dbp045lu7ZlW5vZ7s5zw7zepXrCl5qc1GEe+txcY34aY6ZtSjHurlqc9AbDvWPveDG/ba9ZikrsezTOnGiq3pk03B1dVwb1KSUiYrg9sAAAOadW+rej9ElHyi/b9lHL0Nj3hoGtrQFp10unsuXJ1Z7FX9fsR6tFzDMpDuR20knacQlSpSFC5coSNyRYsTyflDlDfeeN9tcv8v2u8zbnGUnVW7VtNKd69NJ6LcKqro5Sk427cZ3JwhL4Ny3LE2nElmZktNqPYv10peSMV5ZP/wSq21FNrK21DXvYOp28LR1AWo48SnlszJ4mL74Sx7WNjTxJRt4XFY3zG8P7yghsNZi07QyITlqnhzQiTJcM9uBOI6ucu7Bt3K+xYvL20x07fiWY24cIqUtK865PRGEXcuSrcuyUY67kpTarJmes3MvZ+Xczch1vXJOT7aKvYlVt6YqiiqukUl5DxseyfKAAAAAAAAAAAAAAAXbe0+quQtFO6xLuUrGbOKWFZdW1Wyt5ChdlIUshpyLSiWyZY6JDG4ptJZlzbejRggMKVnnmnp1mw0kjEsnNRh7xbbtj3t52bY4xn63j4t+/JtLQ4ZE4W4KLrqclLFuOacUknCjk3JRtfp1jzji5WW2u7nchBLy1gm3XhSlLipx8jqlwrbWGRCxwAAAoK90/wC4NTv0b1962ahR0C8KXy8zftq97tiFOdQvjVr2WPpLhWmGmiCAAAAAAAAAAAAAB2T06fcG0J/WRpi9bIQIZ1I+Xm/fYud7tdPU2T41h+1WvSRNXocljRQAHAvUt0LxHqE6TpzQ77luMyQ7xYFHyM1/c482RW8I9HJE1wV3kh7a1SHfoau5hVNj2nzbHAzhDgpMRllOJSNUnsDpjz5mdO+brG/4/nYUqWcqGiM5XMWc4SuxgpShS4tEZ2mpwXeQipt23OEvG37aLW9bdPDnwurzrbq0lcSai3RPzeLUuD81unnUayz5HHJDD5C+xKWsTzFpXFnl0jkmjMja1zJIY5IWRce2PTE+srmQlcmh5aHJKanVJVBRZ6c8vIszHHLHbs2dVsbJx8zHt5mHchdxLsIzhOElKE4SSlGcJRbjKMotOMk2mmmnQz7OE7U3buJxuRbTTVGmuDTT4pp8Gn2Hxh+x/AAAAAAAAAAAAAAAAAAAAAAAAWWe1g9wa4vo3sH1s09DMvit+XmF9tWfdssnfT341d9ll6S2X6hz9LjAAACgr3T/ALg1O/RvX3rZqFHQLwpfLzN+2r3u2IU51C+NWvZY+kuFaYaaIIAAAAAAAAAAAAAAAXIu0p/j/wD9FX+0iMY+Lv8A6e+v/wC5ln9OP9d+h/ypchGMSzwAAAAAAAAAAAAAAAAAAhu7gH2jdWnyH+5mmRc/h7+b+0fWvcskjHOf3byfo/SwM00dNSiAAAAAAAAAAAAAAACZHt/vdy0l/Pj7ZrmFMeIT5Qbv9V99xiUcmfeTG+k9FM0shzKL2AAADxu99Q1H6Yq+cbU1AWjDamgbbvhXHZi8J23izmjZHiR8txVr/KY8zKZL2ZgWnIWRoTrXdx3bPBKmOz2fCPa2Dl3feaNxjtPL2Ley9wlTzLcXLTFyjDXcl+LbtqU4qV24424ak5yiuJ8uZm4mBZeRm3I27K8snSro3RLtlKidIpOTpwTKe3U07k2Q2EhktI9Pgl5g8KeGaSxWW6kJS0ro/Z7icZIdwTO1BIEj9ifXrM6RRuMzJfXtJjJ9mD1s2pkEfcmwpYfsjph4Z8fbp2t86iOF/OhOFy3h25KdheZVxy24UvSjcaTtWpdx+S865kWrrhGs9+56neUsTZawtNNO61Sb40rb4+aml+NJa/O4KEopupSNdFbgAAAAAAAAAAAAAAAAABpM9v7prXacumjUqt9SvLdK9Qzy/alJC2OjvHnhCkQ2ElZmWtlUcMjxeWCBmkdMQ+NO+aNYoVOCZwcFWCjaRls3JLzR8QnM0OZOp2ZCw4SxNuhDChKMZxbdlyleU9fbKGTcvW1KKjCUIQcdS8+d6cmYDwdhtuaauX27rTaf41FGlOxOEYujbabdadimqFIkqAAAAAAAAAAAAAAAAAAAAAAAAAAAAAAAAAAAAAAAAAAAAAAAAAAAAAAAAAAAAAAAAAAAAAAAAAAAI7OrdVceuPpo614lJljyhbWigpraiY9iUIUq7OQ0WlLu6JIzzHBudCMmZxldeok7iXiViec3mnlknJzsizy7H6Q7tkbN1O2PMxYwldnuFqw1NNrRlP1a41RxepW70nB1opqLkpRTi/E5kx4ZWw5du42oqzKfD8Nv8ou1Pg3FJ/3K0afEyzx1VM+AAAAAAAAAAAAAAAAAe+6a9Ud+6P7PS3Jpvst5q6xErM7xwx6a0rM7oXWPPpJZbmxSOMyZse4pKWY09OQrwSuSFWQQ4I0qwrHBWlTHFR/mblXl/nHa3svMuLDK25zjPTJyi4zj+LOE4Sjctyo3FyhKLcJTg24TlF/bgbhmbZkLKwbjt36NVVHVPtTTTTXlo0+KTXFJlnOiO67sFDw5t1N6T4bJ97mSPi8zoiavcF5er5Rwchfw6srAJsTnGZNPwL1ZPiy1iQuHiJ0mW5eGYtNy9v8A4S9unqu8r7vetUsvTbyrUbuu8tTVb9nue7ty8yLpj3ZQpKa11UFPcPqLeVI5+NGVZcZW5ONI8OyEtWqS4v8AHinwXDtO+vxT/T5/M7rI/R9Sf7Qor/8AspdQ/wCW7L+/ZP8ARD2f0hbL+5ZX7G3/ABhxvqA7rv8A8WsulfSf/wBg8iWTqAmv/cquT820lXRP/eKBBudgf+zLzf8A0raJny94S/2m/wA17v8A4fe2cS1/5lDu8m9/+E56sT/CtryXTy83qL+NDbsb8GmVyX6la24//VKlz8Df+CVptaOvfU9r8sFBYGpGfcx8ucwpa/hLG2JI5X1aMkjezXtaxw6NoMf/AHZIa6uZzlIXFC2oSnBwWbmnyw03yT0/5W6fbdLbuWsfuu90O9dlJzvXpQjpUrk3/wDlJW4KFmEp3Hbtw1yrBN13jcN5vK9nT1aa6YpUjFN1pFf+Cq6yaS1SdEcbCZnlgAAAAAAAAAAAAAAAAaM/bh1XHq96WtZy1lWPKpyvSy7ktSWkOihCchbpC0TddSKZHHC0jciPSM2cUpxsUZlqTVh+1wPVGbDsScyiCObviT3bI3HqrlYd+MFawMXGsW3FNNwlaWS3Oracu8yJpOKitCgqak5Su/kfHhZ5ft3IN6r1yc3XyNS7vhw7KQT414140olO4KFJeAAAFBXun/cGp36N6+9bNQo6BeFL5eZv21e92xCnOoXxq17LH0lwrTDTRBAAAAAAAAAAAAAA7J6dPuDaE/rI0xetkIEM6kfLzfvsXO92unqbJ8aw/arXpImr0OSxooAAAKYvc5dPRC0Lo91EavY3k0+UvLJXWqEslZIXtClXJ48zRmnLMKbMGRe2w9mybY5siz0qPdELea4GR4pKiyXLl6lRtXwvdRZ3oXOnO63IKNqEr2DVQi2nOU8ixq1KVyWqff24qEpqCyHOfd27cY1dz9sqi473jp1k1G72vyJQnSjUVRaJOqVdFFVtunsNjlZAAAAAAAAAAAAAAAAAAAAAAABZZ7WD3Bri+jewfWzT0My+K35eYX21Z92yyd9PfjV32WXpLZfqHP0uMAAAKCvdP+4NTv0b1962ahR0C8KXy8zftq97tiFOdQvjVr2WPpLhWmGmiCAAAAAAAAAAAAAAAFyLtKf4/wD/AEVf7SIxj4u/+nvr/wDuZZ/Tj/Xfof8AKlyEYxLPAAAAAAAAAAAAAAAAAACG7uAfaN1afIf7maZFz+Hv5v7R9a9yySMc5/dvJ+j9LAzTR01KIAAAAAAAAAAAAAAAOyen9q2/UW1c1Lqo8v8AzS8refP4Cc18kcd53rKZ11/4n5bl3DOGc3b5/wBXKPG3fwv8n4ni4QzqFyh/Xzk/M5U9Y9U9b7r8r3fe6e6v2734mu3q1d3p/HVK140o/U2bcvzRuVvcdHed3q82umuqEo9tJUpqr2PsoWWfxa38wD+tV/duGZP7In/cP8w/4wnf6R/9i/hv80eNW33XeoN55f8AIjSfTdcbtxXmrzbms2uvjPjcN4Hy/wAnE0Dy1w7wlm97zxbffHJ8PdfAz3j2to8JfLtnvPz/ALvm5NdPd+r2rWNppq1a+89b1183TTu9NJV16lp+XJ6i5stPqeNat9tdcpXK9lKae7pTjWta8OynHgW9+4f6nl18RRMlpw2gY48w1ZDneN0RXzSzbzxHjBS+VN02sA6x7VicyOQOuCclcySBs3Dck6hHgnWYmKTbA2Dw59Ltk0zv4l7cMmF5XIzyr0pUpppbdqz3Ni5bTjVxu2Z69UozcoUivHzOdd/y6qFyNmDjpatxS7a8VKWqalx7YyVKJqj4kN1gWLYNsy53sC1J3MrLnj/uHHZtYEne5lLnvhTYiZGvi8kka5yeXLhrM2p0ifxjs/BSpyysPyYYY47Lo27bdu2jDht2049nF2+3XRaswjbtx1ScpaYQUYx1Sk5OiVZNt8WyL3r97Juu9kTlcvS7ZSblJ0VFVurdEkv1D8aPsPyAAAAAAAAAAAAAAAAAAD33SvQMh1T6kKQ07RnJ5SuVw2XE4OpemKLLpquiMed3ZOXLZ6fGW9W3HujNXsUxWvjjsyVIyCm9vPNOUJycDDsI/wA18wY/KnLWdzHlaHaw8W5dUZ3FaVycYvu7Sm01GV65ptQ82Tc5xUYyk1F/bt2HPcM61g266rtxRqlqom+MqKlVFVk+K4J1aXE1rY5HI9D48xRKJMTNFopFmZrjkZjMca0LJHo5HmRCQ2MrExMrYQlbWhmaG1KUnSpU5RZCcgvEsvHHHHZs2cicnJyMzIuZmZcndy7s5TnOcnKc5yblKc5SblKUpNuUm22223U0fCELUFbtpRtxSSSVEkuCSS4JJcEl2H2R+J/QAAAAAAAAAAAAAAAAAAAAAAAAAAAAAAAAAAAAAAAAAAAAAAAAAAAAAAAAAAAAAAAAAAAAAAAAAAAAGQPdFVyGi7itikZasZnGV05Zc7quTOEcULlceXSGvZS6xJ6WMStzbmhyVMypyaDc0pihIlPzIyx2mEl5bduGPYnZN2x9+2bE3zDjOOJm4tq/BTSU1C9CNyKmouUVJRklJKUknWja4macrHniZVzEuNO5auSg2uysW06VSdKrhVL9Q80HpnzgAAAAAAAAAAAAAAAAAAAAAAAAAAAAAAAAAAAAAAAAAa42lGq5DRelvTZSMtWMzjK6coKnarkzhHFC5XHl0hr2u45EnpYxK3NuaHJUzKnJoNzSmKEiU/MjLHaYSXlt24Y8g+bd2x9+5q3PfMOM44mbuGRfgppKahevTuRU1FyipKMkpJSkk60bXE0lt2PPE2+xiXGnctWYQbXZWMUnSqTpVcKpfqHvoj59gAAAUFe6f9wanfo3r71s1CjoF4Uvl5m/bV73bEKc6hfGrXssfSXCtMNNEEAAAAAAAAAAAAADsnp0+4NoT+sjTF62QgQzqR8vN++xc73a6epsnxrD9qtekiavQ5LGigAAA/G2LX8Rtmvp3VdgNHH4HZcNk9fzZi39zauNxGZMi6OSRo4oyLW15beJMzkcTvCRQnVE/H8ZRmGezHLZ9u27jmbRuOPu23T7vcMW9C9anSMtNy3JThLTJSjLTKKdJJxdKNNcD8r9m1k2Z495arNyLjJcVWMlRqqo1VPyOplb699F1g6A9T0+03WAv5j5c4Y+QmwEsee44yWXX0jSYr43MWNE9lf9M2OpSRS5IW6Qtrg3lLlm55KM+rnT/nbbuoPK2PzLt0e673VG7Zc4zlZvQdJ25OP/ANJ23KMJTszt3Hbhr0rPW8bVe2bcJ4N56tNHGVGlKL7JKv8A4OjaUlKNXSpxsJmeWAAAAAAAAAAAAAAAAAAAAABZZ7WD3Bri+jewfWzT0My+K35eYX21Z92yyd9PfjV32WXpLZfqHP0uMAAAKCvdP+4NTv0b1962ahR0C8KXy8zftq97tiFOdQvjVr2WPpLhWmGmiCAAAAAAAAAAAAAAAHZOknqA6udC3mB+qvbXlb5pcqc9/wAA6ym/HeSOZOWP9YsMl3DOGc3OP/qe7+NvH+V8TwyvghnN/T3k/nz1f+teH636p3ndflb9rT3ujX+03LerV3cPxq0pwpV19Tbd53LaNf5uud33lNXmwlXTWn40ZUpqfZTt4nZH4gHq5fytP9g+mb/cyIX/AGe+kH/KP51m/wBJPU/rnzJ/Kf4O1/iD8QD1cv5Wn+wfTN/uZD+z30g/5R/Os3+kj+ufMn8p/g7X+IPxAPVy/laf7B9M3+5kP7PfSD/lH86zf6SP658yfyn+Dtf4g/EA9XL+Vp/sH0zf7mQ/s99IP+UfzrN/pI/rnzJ/Kf4O1/iD8QD1cv5Wn+wfTN/uZD+z30g/5R/Os3+kj+ufMn8p/g7X+IPxAPVy/laf7B9M3+5kP7PfSD/lH86zf6SP658yfyn+Dtf4g/EA9XL+Vp/sH0zf7mQ/s99IP+UfzrN/pI/rnzJ/Kf4O1/iD8QD1cv5Wn+wfTN/uZD+z30g/5R/Os3+kj+ufMn8p/g7X+IPxAPVy/laf7B9M3+5kP7PfSD/lH86zf6SP658yfyn+Dtf4hpZDmUXsAAAEN3cA+0bq0+Q/3M0yLn8Pfzf2j617lkkY5z+7eT9H6WBmmjpqUQAAAAAAAAAAAAAAAAAAAAAAAAAAAAAAAAAAAAAAAAAAAFtbtZtIK6R2fc2t2TNbMoildMy2h6tMdGWPPK7Kz5STHZPP5PHHM14MkEHeYPXZiJpzPxbcMHhvm6oglbsxTLkxuRfFXzjDG2vC5GxZzWXkzWVf0ynFdxb1wtQnHTouxu3tVxLX+TnjQlKFZW5KyOn22OeRd3a4l3cF3cKpPz3RyadaxcY0XZ5yuNJ8GndtGHS1gAAAAAAAAAAAAAAAAAAAAAAAAAAAAAAAAAAAAAAAAAAAAAAAAAAAAAAAAAAAAAAAAAAAAAAAAAAAAAAz/O5y01rqr12x7UCiSvOcU1T1oyOil3dHePK0O2z6cbmatJbHI4zt5aWQNDM0V2lhi7PNxLPwVODuq2plWeJZiVH0I8L3M0N25CucvTcPW9qypRUYxmn3GQ5Xrc5ydYSlK88mKUGtMLcNUE2pTprn7AePu8c1J93kW06tr8eCUWklxSUdD49rbo/Iq340oQYAAAAAAAAAAAAAAAAAAAAAAAAAAAAAAAAAAAAAAAAl46F+mtdqV6l2ntJklec4pR7zlqUm7mxO8ealzGhpxU3vUFVHlv5arN3Zne51UXaHFGgTnuBje5H5lbU2JZi1NT/XjmaHLPTHcZpw9bzoepWozjOSk8hON1LRTTKOMr9yEptQU4RT1NqEpLyjgPP36yqPu7L72TTSpoo49vanPQmkq0b7O1aZY5hl8gAAAAFBXun/AHBqd+jevvWzUKOgXhS+Xmb9tXvdsQpzqF8ateyx9JcK0w00QQAAAAAAAAAAAAAOyenT7g2hP6yNMXrZCBDOpHy8377Fzvdrp6myfGsP2q16SJq9DksaKAAAAAIPOvH07XPXZpOIlVcJ94vnTBznZletZTbLn5zsCIq45ifZVPxtii56veJlOuWGdWyGbWlzVHu7KmbCtqIhzVrCr06B9RrXIXNzxNydNg3Tu7N6Wq3CNm4p0s5E5zSpbta7kbq7yEVbuSuvXK1CDifOGyS3fbu8sf8ArMfVKKpJuUaedBJfrpUi48G9UVHgpNmb+OlBRoAAAAAAAAAAAAAAAAAAAAAFlntYPcGuL6N7B9bNPQzL4rfl5hfbVn3bLJ309+NXfZZektl+oc/S4wAAAoK90/7g1O/RvX3rZqFHQLwpfLzN+2r3u2IU51C+NWvZY+kuFaYaaIIAAAAAAAAAAAAAAAAAAAAAAAAAAAAAAABshjjGaeAAACG7uAfaN1afIf7maZFz+Hv5v7R9a9yySMc5/dvJ+j9LAzTR01KIAAAAAAAAAAAAAAAAAAAAAAAAAAAAAAAAAAAAAAAAAA9LpynLP1BWfC6YpiFvNhWdYTyUxRKJMRROS5yXZEnK1J56lWclbWhmaG1KctcXFacnb2tvTnq1Z5CYg03DzN53na+Xtrv71vV+GPtePDXcuT7IrgkkknKUpSajCEU5zm4whGUpJP6MXFyM3Ihi4sHPIm6JLy/3kkuLbokk22kmzVi0c6ZIjo20w0vpmhKniTNU0NTMi198FzR82S5yVrJHYE24W7v8oVMXPE8eXJ34bgvUpWzfd1TZbE5JWOPJ3nPmjM505pzeZ85ab2XeclCsX3duKULNrVGEFPurUYW9eiMp6dcvOk2aH2zAtbXt9rAtcY240rx4yfGUqNumqTcqVaVaLgjpYRg+8AAAAAAAAAAAAAAAAAAAAAAAAAAAAAAAAAAAAAAAAAAAAAAAAAAAAAAAAAAAAAAAAAAAAAAAAAAAAAAIbuuRoS/Xe0QTDk6OcZvmgd+uKmuGtHEZNIODN+fmHVjVwuISyZOvmPDSTeHsbVufGJc2MO8n4kJ9oufoVz7/AFG55s+u3NGwbhTHydUqQhqf5G/LVct249zca13bmru8eeRpjqkRjm3aPzttMu6jXMs+fCiq3RedBUi5PVHsiqapqFXRGaaOmpRAAAAAAAAAAAAAAAAAAAAAAAAAAAAAAAAAAAAAAAABfq7avQl5D6YXrVtYEc3G1dUm78k8YaN2e4rp8jys3lvc+NxBnkbH5uyPA6QKd0cnBkf48li64r4TSshz+8TPPv5/5phyht1zVtO1V73TKsbmXNefXTclCXq8KWlqhC7avSyrbqmXHyJtHqe3vcr0aZGR+LVcVbXZ2xTWt+c6NxlFW2WWRmQnYAAAABQV7p/3Bqd+jevvWzUKOgXhS+Xmb9tXvdsQpzqF8ateyx9JcK0w00QQAAAAAAAAAAAAAOyenT7g2hP6yNMXrZCBDOpHy8377Fzvdrp6myfGsP2q16SJq9DksaKAAAAAAAzsevz03v1NNTx1xU/W/K+lS/txdY3yqwcOr6sbdySLedqkS+E/PPBuM8GMlTMmySsrZsQualsZkmSVhU+D0c8PvUr+unKy2becnvebNvrGfeTrev49V3WQ/Mjq06lYuS1XJ6oRu3p68iOqk+ctj/Ne4etY1vTt17iqKkYT/XQ7XStNcVSKo3GKpB0gKGgCGgAAAAAAAAAAAAAAAAAAAFlntYPcGuL6N7B9bNPQzL4rfl5hfbVn3bLJ309+NXfZZektl+oc/S4wAAAoK90/7g1O/RvX3rZqFHQLwpfLzN+2r3u2IU51C+NWvZY+kuFaYaaIIAAAAAAAAAAAAAAAAAAAAAAAAAAAAAAABshjjGaeAAACG7uAfaN1afIf7maZFz+Hv5v7R9a9yySMc5/dvJ+j9LAzTR01KIAAAAAAAAAAAAAAAAAAAAAAAAAAAAAAAAAAAAAAAAAAvP8AbfdMtDVFYJtfFzxpmW2dcbNsx07tj7GpCklNR1hmdImV7nBBkg3FtKeb0bTiTW5Yibzsy4diQakdDE0hcEReEfEp1Pnu26Pp/st2cdrwp/6ZKE4OGRf8yUbT0VlpxZJqcZTVcjUp2lLHtzdt8jbCsbH/ADxlRTyLq/Jpp1hDinLjwrcXY0vxKUlSckWpBlEsMAAAAAAAAAAAAAAAAAAAAAAAAAAAAAAAAAAAAAAAAAAAAAAAAAAAAAAAAAAAAAAAAAAAAAAAAAAAAAAAAADNm65/T0XaGdX75JokxszRp01KvMssWkEzMsjxBMaXJcmBwtOs8YkxMkYIhzNAJXLysWBKnRGt+EYXNhJa1StTuBabpf0I6iw575Ot4uZcnPmTbIW7OU5Kb1p61Yv95OU3cldt233snJTd+N2ThGErblRfN2yvaNzdy2ksG+3K3SnDsc4USWlRcvNSVNDiqtqVIVRdpFQAAAAAAAAAAAAAAAAAAAAAAAAAAAAAAAAAAAAJFOlpoQXdRHV/DaDUuzzGq7QMz3Y9zy2OZR7KQxqsIrkgSLc2JNIlycg15lMre2iPpTykzrm1nvGLia3rEiNSVtrnqrz7Dpzyde5gjCF3cZTjZxrc9eid+5VrW4JvTbtxuXpJyt61bdtXITnFnt8vbO973OOG242EnKbVKqC/BXyttRXB01anFpNGotHI5HofHmKJRJiZotFIszNccjMZjjWhZI9HI8yISGxlYmJlbCEra0MzQ2pSk6VKnKLITkF4ll44447Nmzlfk5ORmZFzMzLk7uXdnKc5zk5TnOTcpTnKTcpSlJtyk222226mgYQhagrdtKNuKSSSoklwSSXBJLgkuw+yPxP6AAAAAKCvdP8AuDU79G9fetmoUdAvCl8vM37ave7YhTnUL41a9lj6S4VphpoggAAAAAAAAAAAAAdk9On3BtCf1kaYvWyECGdSPl5v32Lne7XT1Nk+NYftVr0kTV6HJY0UAAAAAAByhra0g1hrl032Lp4tBrZjSJSzOCiCy10ZTntdVVnp2lySQi1I4mRvEccsnmHuS/aZmnIcUODs3mKmxUZkhXKijJbyPzjunInMuNzHtU5qVqaV23GWlX7DlF3bE24zjpuRVE3CXdzULsF3luDXnbrtmPu+DPCyEqST0tquidHpmuKdYt9lVVVi+DaMra46cs/T7Z80pi54W817Z1evJrFLYk+lE4rm1diSSrTHkKUhyptd2Z3bVRK1ucURyhvdG9QQrSHnpjyjc+rmzbztfMO12N62W/DI2vIhrt3IdklxTTTSlGUZJxnCSU4TUoTjGUWlnrKxcjCyJ4uVBwyIOjT8n95primqpppptNM80HpnzgAAAAAAAAAAAAAAAAABZZ7WD3Bri+jewfWzT0My+K35eYX21Z92yyd9PfjV32WXpLZfqHP0uMAAAKCvdP8AuDU79G9fetmoUdAvCl8vM37ave7YhTnUL41a9lj6S4VphpoggAAAAAAAAAAAAAAAAAAAAAAAAAAAAAAAGyGOMZp4AAAIbu4B9o3Vp8h/uZpkXP4e/m/tH1r3LJIxzn928n6P0sDNNHTUogAAAAAAAAAAAAAAAAAAAAAAAAAAAAAAAAAAAAAAAAsT9Dfo7y7WJYMP1V3izcA0lVpMkL2yNcgYmx1/WWl0Ne8DzYS2sUkb3JmcqbbXlt2o5a5KkqhK5fAexIcc1W1yWMmcuuvWXD5N269ynsU+85vyrLjKUJyj6lbuRp3spwcZRyZRlqx4RkpQrG/cpDuoX5tylyxd3O9Hcctadttyqk0n3sov8VJppwTVJtqj4wXHU4aDg54F0AAAAAAAAAAAAAAAAAAAAAAAAAAAAAAAAAAAAAAAAAAAAAAAAAAAAAAAAAAAAAAAAAAAAAAAAAAAAAAAAAAABxvr30XV9r80wz7TdYC/lzmPhj5CbASx5kkb3WlgxxXivjcxY0T2V/0zY6lJFLaucY85ODeUuR75kowmnT/nbcen3NOPzLt0e97rVG7Zc5QjeszVJ25OP/0nbcozjC9C3cduejS/L3jarO87fPBvPTqo4yom4yXZJV/8HRpuLlGqrUzAdUemuz9H9+2XpvuRKzJbEq55Stb0ZHHcl9jzqhd2Zsk0ZkbE5llpzzWaUxR7QuSXBWQjcCCFeJSxKlV4HJiupHKvM21848v4vMuyub27Kg5R1x0zi4ylCcJx4rVbuRlCTi5Qbi3Cc4OMnQW4YGRtmZcwcpLv7bo6OqdUmmn+BppqtHxo0nVHgQkB8QAAAAAAAAAAAAAAAAAAAAAAAAAAAAAAAAAfsq6r+XWzYMEquv2jj88suZRiv4Sxb+2NXG5dMntDHI20cUe1razNvEnlyJJ3hWoTpSfj+M0zDDZlls+Pctxw9o27I3bcZ93t+LZneuzpKWm3bi5zlpipSlpjFukU5OlEm+B+tizdyb0MeytV65JRiuCrKTolV0Sq35XQ0y+k102o901NN5ldq3tmnFz2M8pZxd1gtLMhRIVkhLaUza0wKJOhjS3St0rSvSMVGLVtd88j1Dg4ublgnbtjnk3JeYfVzqXkdTeZVuMITsbJjQdrGsyk21DU5Su3I6nbjevOned2qKELVpyud0rkr55c2KGxYPcNqeVN6rkkvLSiinRNxjxpXyuUqR1aVKMKrJAAAAAAABQV7p/3Bqd+jevvWzUKOgXhS+Xmb9tXvdsQpzqF8ateyx9JcK0w00QQAAAAAAAAAAAAAOyenT7g2hP6yNMXrZCBDOpHy8377Fzvdrp6myfGsP2q16SJq9DksaKAAAAAAAACpT3JvTLXWFHieoPSMaeXiawdmaYtqQiUVjUeMJcawj6F+VoL9dlKDh0rdHmvSMUjI+nZlvWeyMYoFO3a2NsfWGn678M/U+G3ZD6d75dhDBvzlcw7lyc+F+bgniRTrbjG89V20k7X5fvI/lbuRBRrjnrYXeh+esSLd2CSupJcYKv5R0o248Iy/G8yj82MG3SSG4SqAAAAAAAAAAAAAAAAAAAss9rB7g1xfRvYPrZp6GZfFb8vML7as+7ZZO+nvxq77LL0lsv1Dn6XGAAAFBXun/cGp36N6+9bNQo6BeFL5eZv21e92xCnOoXxq17LH0lwrTDTRBAAAAAAAAAAAAAAAAAAAAAAAAAAAAAAAANkMcYzTwAAAQ3dwD7RurT5D/czTIufw9/N/aPrXuWSRjnP7t5P0fpYGaaOmpRAAAAAAAAAAAAAAAAAAAAAAAAAAAAAAAAAAAAAAATh9K3ojXh1C+A3HMXDye0lJZlg0Pk4WbFBNg2e2NHFMZUiohmVMrkzOXDXltKZVkgdcyWhtXKjskxTyqa3BrLovqv1y2Lp13mzYUfXOb3Z1RtKjs2JS0928qSlGUdUZO5GzbrcnGK1OzC7buuW8vcqZe9Uyrr7rbdVHL9dNKte7VGnRrS5PzU26anGUTROrqv4jU1fQSq6/aOAQOtIbGK/hLFv7m68EiMNZEMcjbRxR7WuTy5cNZm0kneFahQqO+D4zTM89uWW3nJuW45m77jkbtuM+83DKvTvXZ0jHVcuSc5y0xUYx1Sk3SKUVWiSXAuyxZtY1mGPZWmzbioxXF0jFUSq6t0S8rqfsh8R+oAAAAAAAAAAAAAAAAAAAAAAAAAAAAAAAAAAAAAAAAAAAAAAAAAAAAAAAAAAAAAAAAAAAAAAAAAAAAAAAAAAAABEP1Zek1WHUprAtwbzGavdUlesypPUNvKEp2KFxQ4nKXHZVdqbW5MpcnetHdyUmmp1BRShwi7goMXoCzyz3Nsdrh6R9XN06Z7o7dxTyOVciaeRjp8U+C7+xVqMb0YpJptQvwSt3HFxtXbMa5j5cx99x9UaQ3CC8yf4fLonTi4t9j4uDdVWsoyzf7jpyz9PtnzSmLnhbzXtnV68msUtiT6UTiubV2JJKtMeQpSHKm13ZndtVErW5xRHKG90b1BCtIeemPKNz6UbNvO18w7XY3rZb8Mja8iGu3ch2SXFNNNKUZRknGcJJThNShOMZRaVHZWLkYWRPFyoOGRB0afk/vNNcU1VNNNNppnmg9M+cAAAAAAAAAAAAAAAAAAAAAAAAAAAAAA+zHI5IZhIWKJRJieZTK5S8tccjMZjjWue5DI5C9riGxlYmJlbCFTk7vLu5Kik6VKnKMPUHmYll45ZZbNm38cnJx8PHuZmZchaxLUJTnOclGEIRTlKc5SajGMYpuUm0kk23Q/uEJ3Zq3bTlck0kkqtt8Eklxbb4JLtNBzos9FmPaEo826hNQjazSnWPKWY3BIkwNQvce04x57Q5pnCHw9wTZqm13st3bVWaWSSRLmYQWQYa0NBuTfkvXvvPDrZ1syOfciXLvLsp2uTLU+L4xnmTi6q5cTpKNmMkpWbMkm2levLvO7t2Ln5V5VhtEFm5qUt0kv1VaT7YxfY5NcJSX/lj5tXOwcM8E0AAAAAAAACgr3T/uDU79G9fetmoUdAvCl8vM37ave7YhTnUL41a9lj6S4VphpoggAAAAAAAAAAAAAdk9On3BtCf1kaYvWyECGdSPl5v32Lne7XT1Nk+NYftVr0kTV6HJY0UAAAAAAAAHxpHHI9MI8+xKWsTNKYpKWZ0jkmjMja0L3HpHHntCe2PTE+srmQqbXdmd21UanVJVBRhCggzIszHLHLbs2/tjZORh5FvMw7k7WXanGcJwk4zhOLUozhKLUoyjJJxkmmmk06n8zhC7B27iUrck001VNPg00+DTXBp9pl09UvQgu6d2r+ZUGmdnmS12vZmSx6Ylsjyj2MhktYSrJekRZvqaOrlBBTzFpWyO8fVHmpmrN0PZ8nEpvRpFiYrZ1Q6Vc+w6jcnWeYJQha3GM5Wcm3DXohft0b0OaT03Lcrd6KUrmhXFbdyc4SZn7mHZ3sm5yw03Kw0pQbpVwf4aeVNOL4KunUopNIjrFjHiAAAAAAAAAAAAAAAAAWWe1g9wa4vo3sH1s09DMvit+XmF9tWfdssnfT341d9ll6S2X6hz9LjAAACgr3T/uDU79G9fetmoUdAvCl8vM37ave7YhTnUL41a9lj6S4VphpoggAAAAAAAAAAAAAAAAAAAAAAAAAAAAAAAGyGOMZp4AAAIbu4B9o3Vp8h/uZpkXP4e/m/tH1r3LJIxzn928n6P0sDNNHTUogAAAAAAAAAAAAAAAAAAAAAAAAAAAAAAAAAAAAC170t+3Fl1o/BcfUSYplVkDL5Td6/oJqfWxlsGwU6ngUpWrbbVoOKvNaQ1UzHGMqmPl5tM4345Xkcaw5t6fa5ZL6qeJPD2r/AOG6c3LOXuH5SN7LlGUrNlrVbSx09Mb1xSSuRvPvMXSoaVkK5LurF5f5Hu5H+lb2pW7PBxtppSl2Pz+1xjTzXHhcrWujStV22ORyPQ+PMUSiTEzRaKRZma45GYzHGtCyR6OR5kQkNjKxMTK2EJW1oZmhtSlJ0qVOUWQnILxLLxxxx2bNmHcnJyMzIuZmZcndy7s5TnOcnKc5yblKc5SblKUpNuUm22223UteEIWoK3bSjbikkkqJJcEklwSS4JLsPsj8T+gAAAAAAAAAAAAAAAAAAAAAAAAAAAAAAAAAAAAAAAAAAAAAAAAAAAAAAAAAAAAAAAAAAAAAAAAAAAAAAAAAAAAAAAA4F6iXTto/qO0eoqu1E/L0yj3EnenLjaG1Oul1TS5cnIKOWoiTT0PMMNkO4pyZBHzlBCV4SkFZ4GpHFI3OKGwOnPUbfem2+rdtpfeYVzTHIx5Sat5FtN0TdHouQq3ZvJOVuTaanbnct3PG3vZMTfMT1fI827GrhNLzoS/vxfDVGtJL8ElGSz4+ol0rdT3TklyjzPYea6QfZk5RWq9QEbwSbYjPPAbCH5uSvbKndHV5rSZKmY4342Z48PeFTa5cKUuqJCYvy6H9Oeq/K3UnDX5rud1vluzG5fxJ17y1WTg3GTjGN62pJflLdaRna72NqdxWymN75e3DY7v+kLViOTULi/FlwqqqrcZU/Wy7WpaXJKpGkLNPBAAAAAAAAAAAAAAAAAAAAAAAAAAA7J0XaCNT2vywV9f6boDzHy5y8qsCbPjmkjlfVoySN7KZET5MZIvy/wDeVZTU2EuUhcULauNb29ZuajHCGc7dQOVun23R3HmXI7rvdas2oxc716UI6nG3Bf8A4xdybhZhKdtXLkNca+ptWz7hvN52cGGrTTVJukYpulZP/wAXRVk0npi6M0G+l50k6P6ZkRkR7E8ebt8zrekE4vh7jCeMOZ0Rwc8VrNX8JjOLzJ+RYan3RKqcicHFYqfHcnFUsUZkJmtE2c8OqfV7fep+ZbjkQ9T2CxR2sWM3OKuaaSvXZ6Yd7cdZRg3CMbVt6IRUpXZ3bn5f5bxNhtScH3uZP8a41R6a8IxVXpj2N8W5S4t0UVGV8VKSMAAAAAAAAAAoK90/7g1O/RvX3rZqFHQLwpfLzN+2r3u2IU51C+NWvZY+kuFaYaaIIAAAAAAAAAAAAAHZPTp9wbQn9ZGmL1shAhnUj5eb99i53u109TZPjWH7Va9JE1ehyWNFAAAAAAAAAAEQ/Wm6ei7qD6QHKM12xsy/UXUjyVYtFqXFZHmA54XY44N85rNRLXlkcT2tmsKKZZ5EpcVrO3qpO1sZzktIRIzDMbh6J9RYdO+cY5W43Jx5bzIdzlJKc9K7bV9W4ySlKzcpWWm5ONid+NqEpzSca5q2V71tjt2EnnW3qt1oq+SUKtOikvJWKc1ByaSMzQdOyhgAAAAAAAAAAAAAAAALLPawe4NcX0b2D62aehmXxW/LzC+2rPu2WTvp78au+yy9JbL9Q5+lxgAABQV7p/3Bqd+jevvWzUKOgXhS+Xmb9tXvdsQpzqF8ateyx9JcK0w00QQAAAAAAAAAAAAAAAAAAAAAAAAAAAAAAADZDHGM08AAAEN3cA+0bq0+Q/3M0yLn8Pfzf2j617lkkY5z+7eT9H6WBmmjpqUQAAAAAAAAAAAAAAAAAAAAAAAAAAAAAAAAAEluiTpI639e25PlO1fyxVSzef8ATvbZ7hBaiM3fmxH/AAfeOEu0jsT4JHDlTMr5Van3hDmYTg57kUZ42ysueOr3I3IGqxvOV3u7Kn+i46V3I492/PjqjCz5lyNyPf3LXeQUna1tUPe2nlvdt4pPFt6cd/8A7J1jDy9jo3LjFxehSo6aqdpds6enQw0gaGULHLZMxs2pXUW0PKx5TXfYsTxSoY0cRIWR9iWVZ1Y4P8vikAeYcfGEShK/4mrpPg4GrTCXNOiUlt6bD3UXrvzjz3O5h4tye2ctzgovFs3KudYShc7++oW7l2NxTkpWqRsOCgpWpTi7krW2XlHbNoSuXEr+cnXvJLs4prRBuSi40TUuM61pJJ6VNUKRJUAAAAAAAAAAAAAAAAAAAAAAAAAAAAAAAAAAAAAAAAAAAAAAAAAAAAAAAAAAAAAAAAAAAAAAAAAAAAAAAAAAAAAAAAAAAAAHxpHHI9MI8+xKWsTNKYpKWZ0jkmjMja0L3HpHHntCe2PTE+srmQqbXdmd21UanVJVBRhCggzIszHLHLbs2/tjZORh5FvMw7k7WXanGcJwk4zhOLUozhKLUoyjJJxkmmmk06n8zhC7B27iUrck001VNPg00+DTXBp9pV01/dsvWFxyGV2xolnrNRE1kryrfXCkZwgO20FmudV0aLVkQJ2iTMrldOMyIjB5c9rdi2ydvOWKk7e3kMbaThiXqjp94nt02bHtbRzxjzz8G1BQWTaf+l0ip0d2NySt5Em+7hr12JqMZXLkr92Tbr7eeQsfKnLJ2qas3ZOrty/a+NPxWlWC/GdKTVWoxUIoqhayunLq/wBBshNbNRFRvLJFFDzmzRm3Y5sylNOzQ41dKE7LixT5sKybUDzI22HrnNKwPGLXJymvDFSrbE2OezYNacl9SOTufsdXeXMyFzLUNU8ef5PIt8IOWu1LznGErkYSu2+8sOdYwuyaK63TY9z2eenNtNW60U1xhLtpSS4JtRbUZUnTi4o4dE6PJAAAAAAAAAAAAAAAAAAAAOl9MmjnU9rJlymE6ZqXmVsvLb4PHVrImSNsRie+Nj+7tfO1gSNYzQOD8dSxdfg28XckXE1SbJMl8ZRtxKyjPNHOfK3JeGs7mfNs4lmVdCk3K5cpKEZd1ZgpXbuhzhr7uEtEZap6Y1Z9+Btm4bpd7rAtSuSXbThFcG1qk6RjWjpqaq1RVZa90L9r0yQ2XZTbX9YcNtlmbePoWui6XdLBbYi/742NSdik8vto8qtJ4TwpUqcs9rE1NqL4lSZApMdzk+1Y1m5K588U1/Nw/Uen2NexL0tDllZMbMrkKSk5wt467609SUPytycvNlcirMZaLqsXaOn8LV3vd5nG5FVpbg5KL4KjlPzZcOPmpLiovU1WJa9r+uq+qaItFf1XBIbWkDYN/wCBQmv4wyQ2IsnFXNa9unCI3HELazNvEnlyUK1Hgk4eMqUGG5/lzzyy25L3Hctx3fMnuO7ZF7K3C5TXdvTlcuS0xUY6pzcpS0xioqrdIpJcEixbNizjWlZx4Rt2Y9kYpRiqurolRKrbf6p+yHxH6gAAAAAAAAAAAUFe6f8AcGp36N6+9bNQo6BeFL5eZv21e92xCnOoXxq17LH0lwrTDTRBAAAAAAAAAAAAAA7J6dPuDaE/rI0xetkIEM6kfLzfvsXO92unqbJ8aw/arXpImr0OSxooAAAAAAAAAAAChd3JvT0XUffpOtyu2NmQUxqNeWlisFM3LI82HRvUhkzPzg6Hp4k2sjEfwa1YpE8345xxNeFauTlPihyPS7VjcWp334Z+osN95ffI243Jy3vbYSnZbU5a8PVBRTuSlNarFy4rShS3GNh2I2oz0XHGn+etleJmfnawksW+0pUoqXaNvgkuE0tVfObnrcmqxrWNGoSAgAAAAAAAAAAAAAAFlntYPcGuL6N7B9bNPQzL4rfl5hfbVn3bLJ309+NXfZZektl+oc/S4wAAAoK90/7g1O/RvX3rZqFHQLwpfLzN+2r3u2IU51C+NWvZY+kuFaYaaIIAAAAAAAAAAAAAAAAAAAAAAAAAAAAAAABshjjGaeAAACG7uAfaN1afIf7maZFz+Hv5v7R9a9yySMc5/dvJ+j9LAzTR01KIAAAAAAAAAAAAAAAAAAAAAAAAAAAAD0uq6XuK9JCsiVI1PZdxytuZlEjcIzVcElNhSFDHki5ubFb6sZYk1O7klZkrk7pE5irMrEjA9USXty2ZGYbMvM3be9m2HHjmb5l4uFiSmoKd+7CzBzaclBSuSjFycYyainVqLdKJn0Y+LlZc3bxLdy7cSq1CLk6cFWiTdKtKv91E1Wl/txeodfXBH2zGKG6XIG5chO5rjbb7g5WCtiMt8RY9rY/VcJ4+8oJlDWYvHNXH5gqhirauUko8zSc8VmaOkuafEn062DXj7ZcvbruEe9jTHjpsq5b4RU793RF27kuEb2PHJjpjKaUk4Kcq2/kfe8yk76jj2XpdZustL7aQjV6ortjNwdWlw40s5aQe3j6f+mNc1y2eRt51V2IlZmUhStvglid6wQSEuPPDLLXSMUw3taeKGs0pPe81BCCWGzA9mzRojEazBWQYrPy7zj4i+oXNEJ4eBdhtO3Ocmliucb7hrjK3GeS5O5qtqKTnYWOrmqanBwkoRnu2clbNgNXL0XkX6L9so4Vo02oJUo61pPXpoqOqq53BQpLwAAAAAAAAAAAAAAAAAAAAAAAAAAAAAAAAAAAAAAAAAAAAAAAAAAAAAAAAAAAAAAAAAAAAAAAAAAAAAAAAAAAAAAAAAAAAAAAAAAAAAIh9SnQv6aOpVCqyV6e2aj5XmzNDE2TfTXklpxcxoWqQmP5h6WCsreqph3eXfBUoQLHF3i7k4GN5+wrA8vJMiMTXDyz146ncszShuM87E1ynK1m1yFJyhoo7smsmMY0U4wt34QU1VxalNSjWfyjsOenWyrNyiSla8ylHX8VLQ2+KbcG6eXgqQragO1E/8WvWlfVh/wBg8iVtqAhX/cqST823bXR3/eK9Budf/wDsyA3/ANK5C7eXvFp+02Oa9o/w+9vYl3/zOHd417/8IT1Zf+FcXktEVzenX409uyfwaY3I/qVrcj/9WqW/wJ/4RFBYHbrdVeGy53jccpCG2yzNu4bnYFf3XU7bEX/fGxEvUcIRWpK60nhPClSrNEo39kRfEqTGZEeMn2kqDba27xHdJ83Dhk5OdexL0q1s3sbIlchSTS1OxbvWnqSUlouy82S1aZVio7e5J5itXXbhajciv10ZwUXw8mtxlw7OMVxXCqozgX/Dp6g38hPWR/wxXZ/mQLB/SR08/wCfbL/77G/jTxvzJvX8jyv3q5/inGwmZ5YAAAAAAHWEc0Ga5ZhHmKWxLRjqvlMUlLM1yOMyaOadbfe49I489oSHNlfWJ6bIeqbXdmd21UUoSqk5phCggzEwvLLHLZt2xLJ5/wCRMPIuYeZve0Wsu1OUJwnmY8ZwnFuMoTjK4pRlGSalFpNNNNVPRhs+73YK5bxcmVuSTTVqbTT4ppqNGmuKa7TuGuugP1V7E5EW/qz8ixydcsKuZLFs+p4xycySfcTeOTuE86rrVj3LyBdvDo1cvnSFJ4Jqfh+azDdtsF3LxBdJ9t9Yh+dO/wAmxrWizYyJ95KFfNtXe6VietqkLnfKzKql3ig9R69jk3mK/ofq+iE6cZTgtKfllHVrVPKtOpdmmvAlfojtRLBXcOctTerCGxjdJkj4vDKIhT3OuYa+T8HPX8Os2wDq75OmTt8a9IT4sSfULf4adXlvviGIiql3/wAWm3Q1WuV9ovXa2XpuZV2NrReepKtiz33eW4+ZJ0yLUp1lBaKKbkWH06vOks/JjGkuMbcXKseHZOWnTJ8V+JJLg+PYTU6a+396aOnJclfVdSvOoaVtzy7ujZIdSj8lsJCkQvEeLjxkcVVsys0PpiRsyDDJQsR5u8acHBM4KtqjBVsyIRbrSXM3iE6ncyQdiGZDbsSUIxlDCg7LbjPXrV6UrmTCT4Rkrd6EJQjpcKSnrlWByZsOC1N23fuJtp3Xq7VSmlKMGlxarFtN1rwVJkY5HI9D48xRKJMTNFopFmZrjkZjMca0LJHo5HmRCQ2MrExMrYQlbWhmaG1KUnSpU5RZCcgvEsvHHHHZs2Uvk5ORmZFzMzLk7uXdnKc5zk5TnOTcpTnKTcpSlJtyk222226kohCFqCt20o24pJJKiSXBJJcEkuCS7D7I/E/oAAAAAAAAAAAAAAArG9aPouapOozqkgV3UjPaCi0Ui1BRaq3BvtSU2IySE6QsliWnLVaxGkiVWThtMZjG2cJMCzM1ZZ+08s7ZtJxxxwzM1D0T62cq9N+VcjY98x9wu5d3cJ307ELMoKErNi2k3cv2patVqTaUWqNca1SgPNPK24b5uEMvEnZjbjZUGpuSdVKb8kJKlJLy/h4EQ/4WDqDfni0b/pBuz9noXD/at6efyLev3nG/pZGv0e71+64v7K5/Fj8LB1BvzxaN/wBIN2fs9B/at6efyLev3nG/pY/R7vX7ri/srn8WPwsHUG/PFo3/AEg3Z+z0H9q3p5/It6/ecb+lj9Hu9fuuL+yufxY/CwdQb88Wjf8ASDdn7PQf2renn8i3r95xv6WP0e71+64v7K5/Fj8LB1BvzxaN/wBIN2fs9B/at6efyLev3nG/pY/R7vX7ri/srn8WPwsHUG/PFo3/AEg3Z+z0H9q3p5/It6/ecb+lj9Hu9fuuL+yufxY/CwdQb88Wjf8ASDdn7PQf2renn8i3r95xv6WP0e71+64v7K5/Fj8LB1BvzxaN/wBIN2fs9B/at6efyLev3nG/pY/R7vX7ri/srn8WPwsHUG/PFo3/AEg3Z+z0H9q3p5/It6/ecb+lj9Hu9fuuL+yufxZ77pR7bTXLReqTTZd0ttXSg4xSnL9p21JM3xyc2+rkK6PV7Ykclr0jYkjnRTQ2qnlU2tBuCUtQrSkZn5Y7DDi8du3PGP8ANviX5E37lXc9jw8Td45ebt+RYg52sdQU71mduLm45UpKKlJOTUZNKtE3wPt27kXd8TcLGXcuYzt2r0JtKU60jJN0rbSrRcKtfql20YdLWAAAAAAAAAAAA8C1R6a6w1gUFZem+5Eryqru0WZK1vRkcdzmKQtS5oeWyTRmRsTmWWoIKeYtK2RC5JcFZCxvPPSYlLEqpJmcmNkHKvM26cncwYvMuyuC3HFm5R1x1QkpRlCcJx4PTctylCTi4zSk3CcJqMl8e4YGPueHcwcpPuLio6OjVGmmn+FNJqtVwo01VFJL8LB1BvzxaN/0g3Z+z0Nxf2renn8i3r95xv6WVR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l46LnRc1SdObVJPbuu6e0FKYpKaClNVt7fVcpsR7kJMhe7EqyWpFixJLasg7aWzFtsHV4GGYKzD9h5hOzYTljlnmXT3WzrZyr1I5Vx9j2PH3C1l2twhfbvwsxg4Rs37bSdu/dlq1XYtJxSonxrROS8rcrbhse4Ty8udmVuVlwSg5N1coPywiqUi/L+DgWchl4nwAAAVjetH0XNUnUZ1SQK7qRntBRaKRagotVbg32pKbEZJCdIWSxLTlqtYjSRKrJw2mMxjbOEmBZmass/aeWds2k4444Zmah6J9bOVem/KuRse+Y+4Xcu7uE76diFmUFCVmxbSbuX7UtWq1JtKLVGuNapQHmnlbcN83CGXiTsxtxsqDU3JOqlN+SElSkl5fw8CIf8LB1BvzxaN/0g3Z+z0Lh/tW9PP5FvX7zjf0sjX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v1Dn6XGAAAHAvVB0r2DrX0MXjpkqt4hrBPLL8tOBO9gOD21RFJybcFf2A6cXXxyPSt5I8dmiigpP4KA/4lWZeOfwYbcjMLA6Wc17dyRz5g80btC9c2/F77XGyoyuPvMe7ZjpU524ukribrNeam1V0T8bmDbr267RewMdxjeuaaOTaj5s4ydaJvsT8naVD/AMLB1BvzxaN/0g3Z+z0Nhf2renn8i3r95xv6WVr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H4WDqDfni0b/pBuz9noP7VvTz+Rb1+8439LH6Pd6/dcX9lc/ix+Fg6g354tG/6Qbs/Z6D+1b08/kW9fvON/Sx+j3ev3XF/ZXP4sfhYOoN+eLRv+kG7P2eg/tW9PP5FvX7zjf0sfo93r91xf2Vz+LPsxztWdcqqQsSaW3rpQZIooeWsiTPUcklvymQtEeNXEFvToxRlzp2HtsjeUDbkaalQKHdrIWH4YlGLE2Oe07D8MnxXciRx7ksPA3e5lqEnCM4Y9uEp0emM5xyLkoRcqKU1buOKq1CTWl/3Dp5u7mlcvYyt1VWnNtLytJwim0uxNqvZVdp1h+Ep/n//ANVX+8iIl/a7/wC3v5//AMGej+jj/bf4H/OnV8c7VnQ0ljzEmlt66r3uVp2ZrIkz1HJJUEWjzvISkJBb06MUZc6dmDlHGZe5YmmpUCh3dD0ZGeJRixTlhtOziWT4rue5ZFyWHgbRbxHOThGcMi5OMKvTGc45FuM5KNFKat21J1ahFPSvRh082hQSuXsl3KKrTgk35Wk4SaTfYm3Tsq+0ksqvordLWnJCsk0S0bVo7uS5mUMR6a1HCb3pHsEKpc3OBh6OJXdK7Cijc84ntZWJbinRFOBJGRxJZ+JKg8syst2629Vd5x44uZvWVC1GamnYVrFnVJqjuY1uzccaSdYOTg3STi5Ri172Pyry/izdy3i23JqnnuVxeR9lxySfDtSr2qtGyRSv66r6poi0V/VcEhtaQNg3/gUJr+MMkNiLJxVzWvbpwiNxxC2szbxJ5clCtR4JOHjKlBhuf5c88sttcbjuW47vmT3Hdsi9lbhcpru3pyuXJaYqMdU5uUpaYxUVVukUkuCR7dmxZxrSs48I27MeyMUoxVXV0SolVtv9U/ZD4j9QAAAAAAAAAAAAAAAAAAAAAAAAAAAAAAAAAAAAAAAAAAAAAAAAAAAAAAAAAAAAAAAAAAAAAAAAAAAAAAAAAAAAAAAAAAAAAAAAAAAAAAAAAAAAAAAAAADjf/Dp6fP8hPRv/wAMVJ/5kCafpI6h/wDPt6/99k/xp5f5k2X+R4v71b/xTsgQs9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I0uoh1T9PnTP8AJ/z3h1ySzzr8wOVfKSPQl+4f5cck8c5g5xsOB7rvXPqPdN23v4/DO8Twvhw8SzenPSnmLqd65+YL2FZ9R7rvPWJ3YV77vdOju7N2tO6lqrppWNK1dPB3vmHC2HuvXI3Zd7qpoUXTTprXVKP+EqUr5TmnR9199HetfUXXemSq621LME8svm3gTvYEOq5qiKTk2DSawHTi6+OXJK3kjx2aKKCk/goD/iVZl45/BhtyMwk/OXh+5z5I5byeaN2ydsubfi93rjZuX5XH3l2FmOlTxrcXSVxN1mvNTaq6J/DtnOW2brnQwMe3fjeuVo5Rgo+bFydaTb7E/J2k4YoslhB5rB6++jvRRqLsTTJalbaln+eVpylx13r+HVc6xFXzlBozYDXwhfI7kijyf4DNK05SjxkBHwqsDMcPjw2YmZ3pyb4fuc+d+W8bmjacnbLe35XeaI3rl+Nxd3dnZlqUMa5FVlbbVJvzWm6OqUT3PnLbNqzp4GRbvyvW6VcYwcfOipKlZp9jXk7Tpbp39U/T51MPODyIh1yRPyU8v+avNuPQlh4h5j87cD5f5OsOeb1uvISze953T4PEJ8Pxfiz8OMdRulPMXTH1P8/3sK9693vd+rzuzp3PdatfeWbVK97HTTVWkq0oq/dsnMOFv3e+pxux7rTXWoqurVSmmUv8F1rTyHS+sHVRX2ijTpYmpu1GeZP8DrTlLjrRX7eyOsuV85TmM1+18IQSOQxRmP8AAeZWnNUeMvI+FLgZlh8eezEvOM8m8qbjzvzJjcr7TOzb3DK7zRK85Rtru7U70tThC5JVjbaVIPzmk6KrX37nuNnasGefkKUrNulVFJy86SiqVaXa15ewg8/FP9Pn8zusj9H1J/tCi9P7KXUP+W7L+/ZP9EIn+kLZf3LK/Y2/4wsgRyRx6YR5ilsSfWaUxSUszXI4zJo46IXuPSOPPaEhzZX1iemw9U2u7M7tqopQlVJzTCFBBmJheWWOWzbtzVk42Rh5FzDzLc7WXanKE4Ti4zhOLcZQnGSUoyjJNSi0mmmmqk5hOF2CuW2pW5JNNOqafFNNcGmuKa7TjfX5r8p3pzU7Gruu6NWXKYpKbLZ6rb2+q2eLPchJkL3FplLUixYklsyg7aWzFtsHV4GGYKzD9h5hOzYTljlnmXNOn3T7eepG83dj2O7i2su1iyvt35TjBwjO3baTt27stWq7FpOKVE+NaJ+XvO84ux4scvLjclblcUEoJN1ak/LKKpSL8v4OBGlS/cl6Gr0uKp6RiVVar26V3HZcEquMuEjg1QJI8hkNhSlqiTKsfVbZeru5JWZK5O5WaoxOkVH4EY5bSyTMtmzDKzd78NHPew7Nl75mZe0SxMLFu35qF3Ic3CzCVySgpYsYuTjFqKcopulWlxPBxeetoy8q3iW7eSrl25GCbjClZNJVpcbpV8aJ/qFg4Z4JoV8bo7kvQ1RdxWxSMtqrVe4yunLLndVyZwjkGqBXHl0hr2UusSeljErc71aHJUzKnJoNzSmKEiU/MjLHaYSXlt24Y6H2Tw0c979s2JvmHl7RHEzcW1fgp3chTUL0I3IqajiyipKMkpJSkk60bXEheVz1tGJlXMS5byXctXJQbUYUrFtOlbidKrhVL9Qkt0B6/Kd6jNOyW7qRjVlxaKRay3iq3BvtRnizJITpCyRaGy1WsRpIlMpw2mMxjbOEmBZmass/aeWds2k4444ZmVl1B6fbz033m1se+XcW7l3cWN9OxKcoKEp3LaTdy3alq1WpNpRao1xrVL3tm3nF3zFll4kbkbcbjg1NJOqUX5JSVKSXl/DwI0ro7kvQ1RdxWxSMtqrVe4yunLLndVyZwjkGqBXHl0hr2UusSeljErc71aHJUzKnJoNzSmKEiU/MjLHaYSXlt24Y2bsnho5737ZsTfMPL2iOJm4tq/BTu5CmoXoRuRU1HFlFSUZJSSlJJ1o2uJ4OVz1tGJlXMS5byXctXJQbUYUrFtOlbidKrhVL9Qkt0B6/Kd6jNOyW7qRjVlxaKRay3iq3BvtRnizJITpCyRaGy1WsRpIlMpw2mMxjbOEmBZmass/aeWds2k4444ZmVl1B6fbz033m1se+XcW7l3cWN9OxKcoKEp3LaTdy3alq1WpNpRao1xrVL3tm3nF3zFll4kbkbcbjg1NJOqUX5JSVKSXl/DwO4RBT1iDzWD199HeijUXYmmS1K21LP88rTlLjrvX8Oq51iKvnKDRmwGvhC+R3JFHk/wABmlacpR4yAj4VWBmOHx4bMTM705N8P3OfO/LeNzRtOTtlvb8rvNEb1y/G4u7uzsy1KGNciqyttqk35rTdHVKJ7nzltm1Z08DIt35XrdKuMYOPnRUlSs0+xrydp0t07+qfp86mHnB5EQ65In5KeX/NXm3HoSw8Q8x+duB8v8nWHPN63XkJZve87p8HiE+H4vxZ+HGOo3SnmLpj6n+f72Fe9e73u/V53Z07nutWvvLNqle9jppqrSVaUVfu2TmHC37vfU43Y91prrUVXVqpTTKX+C61p5Dh66O5L0NUXcVsUjLaq1XuMrpyy53VcmcI5BqgVx5dIa9lLrEnpYxK3O9WhyVMypyaDc0pihIlPzIyx2mEl5bduGM62Tw0c979s2JvmHl7RHEzcW1fgp3chTUL0I3IqajiyipKMkpJSkk60bXE8nK562jEyrmJct5LuWrkoNqMKVi2nStxOlVwql+oeafin+nz+Z3WR+j6k/2hR6n9lLqH/Ldl/fsn+iH4fpC2X9yyv2Nv+MH4p/p8/md1kfo+pP8AaFD+yl1D/luy/v2T/RB+kLZf3LK/Y2/4wl40B6/Kd6jNOyW7qRjVlxaKRay3iq3BvtRnizJITpCyRaGy1WsRpIlMpw2mMxjbOEmBZmass/aeWds2k4444ZmU91B6fbz033m1se+XcW7l3cWN9OxKcoKEp3LaTdy3alq1WpNpRao1xrVKS7NvOLvmLLLxI3I243HBqaSdUovySkqUkvL+HgRpXR3Jehqi7itikZbVWq9xldOWXO6rkzhHINUCuPLpDXspdYk9LGJW53q0OSpmVOTQbmlMUJEp+ZGWO0wkvLbtwxs3ZPDRz3v2zYm+YeXtEcTNxbV+CndyFNQvQjcipqOLKKkoySklKSTrRtcTwcrnraMTKuYly3ku5auSg2owpWLadK3E6VXCqX6h5p+Kf6fP5ndZH6PqT/aFHqf2Uuof8t2X9+yf6Ifh+kLZf3LK/Y2/4wkT0zdZrpyarpDEILW+olmYbOmTMwLm+tLUYpJWEhwkMhXMLOkrhG+y1qb67mFl4yCRkN5bPHHx6PcD8DjG/asTFZqNlccz9FepPKWPez9z22dza7M5p3rEoX4aIKcnecbcnet2dEHN3L1q2oJpXNEmont4HNGx7jONmxfSyJJUjNODq6LTVpRlKrppjKVeOmqVSUYVWSAACFXV918+n/o8s90pt/erLuexIq8vUcsRloeKMUlQ1tIWUlnMOYpPJptMK9iji85HuhyQ9Kxrng9qcG1ajc8UKsnYTnd3J3h/6hc5bXDeseGLhbddhGdmWVcnB3oS1UnCFq3euKNIqSldjbVyE4TtO5CWpRXc+cdm2zIeLN3Lt+LakraT0tU4NylFN8aUi5UaalRqhF1X/dkV85S5oRWponmUNgZ2/wDHZJX93slly5t8NsWmtfCITI60qZme98eS06dR40gb92SmmKMPHzKxTHWnuPhI3G1hzntO+Wb24KmiF7FlZty85atV2F7IlGkatUsz1SSi9KblGP2eo1mV1LIxJRs+VxuKUlw4Ui4wT40/XKi48exzhaF+rRoz6hLnlD6HlcyQ2qhhr/YEjqGwIE/R6XRWIx6XNUNPd3eQNZUhqpdvy+Qth6dO2SRwVbq4F7TCyjSlRSei+fOkXOvTu165v9mzLaZXoWYZFm7Cdu5cnblcUYwlovqihNNzswjqg6NpwcpZtHMe171LusOUlkKLk4Si1JRUlGrarDyrsk3R/qpdxXRakeounbYu6Wo3lxilOVpO7UkzfHE6FXIV0er2LOstekbEkc3FobVTyqbWg3BKWoVpSMz8sdhhxeO3bnjBdk2nI37ecTY8OUI5eblWrEHNtQU70424ubipSUVKScmoyaVaJvgevlZEMTFuZdxN27VuU2l20im3SrSrRcKtfqlfH8U/0+fzO6yP0fUn+0KNEf2Uuof8t2X9+yf6IQv9IWy/uWV+xt/xhYOpe1I9elO1Pd0SRvLdFLjrSCWpGW+Rp0KSQoY9YUWapayo31I2OLu2pXlK2u5WCotOrVEYH45bCzjMdmzPLO+97TkbDvOXseZKEsvCyrtibg24OdmcrcnByUZOLlFuLcYtqlUnwJpi5EMvFt5dtNW7tuM0n20kk1WjarR8aN/qkaWvzrR6W+nNcUapG7oFfsplcprRntRvcKri1dvceJjz3KZlEkiNYrltpwdyLeS3KDq8zC8EhhGwgwnbsOyyyzwLs7p90T5q6kbNd3zY8jb7WJaypWGr870ZucYW7jaVuxdjp03YpNyTqnwpRvwd55p2/Y8qOJlwvSuStqacFFqjcl5Zxdaxfk/BxOHvxT/T5/M7rI/R9Sf7QonX9lLqH/Ldl/fsn+iHk/pC2X9yyv2Nv+MPZKk7lDph2PzBzjKbkoHg3CuHebdROzzzZxHiW+cv+RC+6924DuJW98V4Z8e+k7tvHwqPA8Xd/DP1R23u/UrWFuGvVX1fIjHu6aaa/WljV11enu9dNMtWnzdX1Y3PWwX9Xeyu2aUprg3Wtezu3c7PLWnaqV40mRojUNR+p2vm61NP9ow22YG5bmVx2HPCdy4S5rGRnkfLcqa/ylvMNmSBmf0Ry5kd06J3bt5wwVJic9vwimN/5d33lfcZbTzDi3sTcI18y5Fx1RUpQ125fi3LblCSjdtuVueluEpLiSfDzcTPsrIwrkbll+WLrR0To12xlRqsWlJV4pHsg8U+oAD8bYtgRGpq+ndqWA78AgdaQ2T2BNn3cHN14JEYayLpHJHfhbIicnly4azNpx27pE6hUd8HwFF557ccdv27bt2Zu+44+07dDvNwyr0LNqFYx1XLklCEdUnGMdUpJVk1FVq2lxPyv3rWNZnkXnps24uUnxdIxVW6KrdEvIqldj8U/wBPn8zusj9H1J/tCjR39lLqH/Ldl/fsn+iEJ/SFsv7llfsbf8YWWRmQnYAEaXUQ6p+nzpn+T/nvDrklnnX5gcq+UkehL9w/y45J45zBzjYcD3XeufUe6btvfx+Gd4nhfDh4lm9OelPMXU71z8wXsKz6j3XeesTuwr33e6dHd2btad1LVXTSsaVq6eDvfMOFsPdeuRuy73VTQoumnTWuqUf8JUpXykaf4p/p8/md1kfo+pP9oUWd/ZS6h/y3Zf37J/oh4X6Qtl/csr9jb/jD2SpO5Q6Ydj8wc4ym5KB4Nwrh3m3UTs882cR4lvnL/kQvuvduA7iVvfFeGfHvpO7bx8KjwPF3fwz9Udt7v1K1hbhr1V9XyIx7ummmv1pY1ddXp7vXTTLVp83V9WNz1sF/V3srtmlKa4N1rXs7t3Ozy1p2qleNJkaI1DUfqdr5utTT/aMNtmBuW5lcdhzwncuEuaxkZ5Hy3Kmv8pbzDZkgZn9EcuZHdOid27ecMFSYnPb8Ipjf+Xd95X3GW08w4t7E3CNfMuRcdUVKUNduX4ty25Qko3bblbnpbhKS4knw83Ez7KyMK5G5Zfli60dE6NdsZUarFpSVeKR7IPFPqAAAAAK+N0dyXoaou4rYpGW1VqvcZXTllzuq5M4RyDVArjy6Q17KXWJPSxiVud6tDkqZlTk0G5pTFCRKfmRljtMJLy27cMdD7J4aOe9+2bE3zDy9ojiZuLavwU7uQpqF6EbkVNRxZRUlGSUkpSSdaNriQvK562jEyrmJct5LuWrkoNqMKVi2nStxOlVwql+oeafin+nz+Z3WR+j6k/2hR6n9lLqH/Ldl/fsn+iH4fpC2X9yyv2Nv+MH4p/p8/md1kfo+pP8AaFD+yl1D/luy/v2T/RB+kLZf3LK/Y2/4wnD0faqK+1r6dK71N1WzzJggdl828CaLAb2RqlyTk2cyav3Ti6COSGVsxHjvMUUGp/BXn/ElzLyz+DPbkXhRfOXKm48kcyZPK+7Ts3Nwxe71ysuUrb7y1C9HS5wtydI3EnWC85NKqo3LNs3GzuuDDPx1KNm5WikkpebJxdaNrtT8vYeBa7+qXpA6dyFpTX5MnlfYklZsZHEqYrhkxlVnyWPYyFDHVL7giVr2SKRZmKPUKTSFUgd2ch0wanApuyWK0ZqbZIOQulXOPUac5cv2YR261PRcyb0u7sQnoc1CqUrlyVFFONm3ccO8tu4oQmpHx7xzDtmyJLMk3fkqqEVWbVaV8iS7eMnGtJKNWmiCOwO7Ir5tlzuiqvRPMplAydw4FJLAu9krSXOXiNiI104vCY5WlsszJubyYoTp/BkDhvKUotRn4GZuSYm+tu8JG43cOE923yzZ3B11ws4sr1uPnPTpuzvY8pVjRutmGmTcVqSUpRC91GsxutY+JKVnyOVxRk+HGsVGaXGv651XHh2KSzS/3CHTx1QWCyVWgc7kqCeTKZQKv63YrbrHMzzHl1hvZkcZmiPulRvlsszLubzmkJVqJAoZUuHECcyzDcMFWSesuafDv1F5W26e7XI4WZt9mzdvXp49/wDabdmOuUpxyI48pVjqcVZV2T0STSbipe9t/OmybheWOndtXpSjGKnD8aUnRJODmlxpXU4riv7tPS9fnWj0t9Oa4o1SN3QK/ZTK5TWjPaje4VXFq7e48THnuUzKJJEaxXLbTg7kW8luUHV5mF4JDCNhBhO3YdlllngX5nT7onzV1I2a7vmx5G32sS1lSsNX53ozc4wt3G0rdi7HTpuxSbknVPhSjf77zzTt+x5UcTLhelclbU04KLVG5Lyzi61i/J+DicPfin+nz+Z3WR+j6k/2hROv7KXUP+W7L+/ZP9EPJ/SFsv7llfsbf8YPxT/T5/M7rI/R9Sf7Qof2Uuof8t2X9+yf6IP0hbL+5ZX7G3/GD8U/0+fzO6yP0fUn+0KH9lLqH/Ldl/fsn+iD9IWy/uWV+xt/xhOHo+1UV9rX06V3qbqtnmTBA7L5t4E0WA3sjVLknJs5k1funF0EckMrZiPHeYooNT+CvP8AiS5l5Z/BntyLwovnLlTceSOZMnlfdp2bm4Yvd65WXKVt95ahejpc4W5OkbiTrBecmlVUblm2bjZ3XBhn46lGzcrRSSUvNk4utG12p+XsPG+oF1HtPnTdr6D2Be5EykPmJMjYdFYTWRUJdrBcdxZF72+SoiNzGcwXe4bGN3RpHNcmOP3Jc8NxRmGze8Mh7PTzprzF1L3G/t2wOzb9Ws95cu3+9jZVZKMbbnbtXaXJ1lKEWlqjbuNPzGfLvO+YWxWYXszVLXLSow0uT4VbpKUfNXBNrsco/hOaNC/XG0d6/rwy0/1XH7kr+eHw1/mLF50NVXRRsl/LShq4pFYhy5bUyeX+ZFsy9Q77EJKLb+Roal6rPPHBLl+WT8+dCuc+n2xf1h3a5hZG3q9C3P1aV+5K3rUtNy5rx7cYW9SVvU5ftly3BJuSPh2jm3bN5y/UseN2F7S5LWoJSpSqjScm5Uq6U/FUn5CZEUwScrTfin+nz+Z3WR+j6k/2hRpv+yl1D/luy/v2T/RCCfpC2X9yyv2Nv+MH4p/p8/md1kfo+pP9oUP7KXUP+W7L+/ZP9EH6Qtl/csr9jb/jB+Kf6fP5ndZH6PqT/aFD+yl1D/luy/v2T/RB+kLZf3LK/Y2/4w9LpfuS9DV6XFU9IxKqtV7dK7jsuCVXGXCRwaoEkeQyGwpS1RJlWPqtsvV3ckrMlcncrNUYnSKj8CMctpZJmWzZhl5e9+GjnvYdmy98zMvaJYmFi3b81C7kObhZhK5JQUsWMXJxi1FOUU3SrS4n74vPW0ZeVbxLdvJVy7cjBNxhSsmkq0uN0q+NE/1CwcM8E0K+N0dyXoaou4rYpGW1VqvcZXTllzuq5M4RyDVArjy6Q17KXWJPSxiVud6tDkqZlTk0G5pTFCRKfmRljtMJLy27cMdD7J4aOe9+2bE3zDy9ojiZuLavwU7uQpqF6EbkVNRxZRUlGSUkpSSdaNriQvK562jEyrmJct5LuWrkoNqMKVi2nStxOlVwql+oS8aPtVFfa19Old6m6rZ5kwQOy+beBNFgN7I1S5JybOZNX7pxdBHJDK2Yjx3mKKDU/grz/iS5l5Z/BntyLwp/nLlTceSOZMnlfdp2bm4Yvd65WXKVt95ahejpc4W5OkbiTrBecmlVUbku2bjZ3XBhn46lGzcrRSSUvNk4utG12p+XsOlhGD7zh7X5r8p3pzU7Gruu6NWXKYpKbLZ6rb2+q2eLPchJkL3FplLUixYklsyg7aWzFtsHV4GGYKzD9h5hOzYTljlnmXOun3T7eepG83dj2O7i2su1iyvt35TjBwjO3baTt27stWq7FpOKVE+NaJ+TvO84ux4scvLjclblcUEoJN1ak/LKKpSL8v4OBEP+Kf6fP5ndZH6PqT/aFFw/2Uuof8t2X9+yf6IRr9IWy/uWV+xt/wAYWWRmQnYAAAAAAAAVpvxT/T5/M7rI/R9Sf7Qo03/ZS6h/y3Zf37J/ohBP0hbL+5ZX7G3/ABhYnrqwIjbNfQS1K/d+PwOy4bGLAhL7uDm1cbiMyZEMjjbvwt7RNry28SZnIk7d1adOqJ+P4DS8M9mWOzOO5bdmbRuORtO4w7vcMW9OzdhWMtNy3JwnHVFyjLTKLVYtxdKptcSbWL1rJswyLL1WbkVKL4qsZKqdHRqqflVT9kPiP1AAADzS6LUj1F07bF3S1G8uMUpytJ3akmb44nQq5Cuj1exZ1lr0jYkjm4tDaqeVTa0G4JS1CtKRmfljsMOLx27c8fT2Tacjft5xNjw5Qjl5uVasQc21BTvTjbi5uKlJRUpJyajJpVom+B+GVkQxMW5l3E3btW5TaXbSKbdKtKtFwq1+qV8fxT/T5/M7rI/R9Sf7Qo0R/ZS6h/y3Zf37J/ohC/0hbL+5ZX7G3/GH2Y53RfTse5CxMrnANV8PbXd5a2twlsjres1UeiyFeuISK5G+poldEplahmZCDclKrBsbHFwzIKy2Jkqg7bgVn+GT4V+o9jHuX7WRtF67CEpK3C9eU7jSbUIO5jW7alJ+bFznCFWtU4xq1/UOoGyTmoShkxi2k24xoq+V0m3Rdrom/wACb4EltA9Wnpyam5DlEqg1Z1o4SvN5i0caozONkkpyQyuQzRcrbI0xQJluRhgLlYby4uSPd9qViKcTyDz05Z2JeSpNsNrLmDpF1J5Xx/XN42jKjiaLk5TtaMiFuFtKU53ZY07sbMVF11XXBNKTTahKnvYfMmx58+7xsm27lUkpVg25cEoqai5NvhSNfJXtVZExXB7YAEHmsHr76O9FGouxNMlqVtqWf55WnKXHXev4dVzrEVfOUGjNgNfCF8juSKPJ/gM0rTlKPGQEfCqwMxw+PDZiZnenJvh+5z535bxuaNpydst7fld5ojeuX43F3d2dmWpQxrkVWVttUm/Nabo6pRPc+cts2rOngZFu/K9bpVxjBx86KkqVmn2NeTtOlunf1T9PnUw84PIiHXJE/JTy/wCavNuPQlh4h5j87cD5f5OsOeb1uvISze953T4PEJ8Pxfiz8OMdRulPMXTH1P8AP97Cvevd73fq87s6dz3WrX3lm1Svex001VpKtKKv3bJzDhb93vqcbse6011qKrq1UpplL/Bda08hJaKyPeK+OpnuTen/AEXIZfCK3JsvUzK48zP+De+1W0sTfTq6eNK5+aEkPWWXLX5oclTMqcmgg4ySRxik7Lm1ryVTea45bM0+Oh+WPDP1C37Hs525vF2vEuThWN+U3kK1JQk7is24SipKMmlZvXbFxTg4XFbVJELz+etmxJytWO8yLkU6OCShqVVp1Np0qvxoxnGjTjq7Djeq+7Bp13kKxNd2juy69imDMoPb3qq7Si1xyFVIcVzcWka1kZlsXottQsxzaarNMX4O6g8o8gkrYjMxPzOTzTdvCTvNnHjLY95xcjL1pON+xPHgoUdZKdueVJyUtKUHbSabetOKjLzMfqLiym1l4tyFunBwmpuvDhRq2qUrxq/IqcaqdzQT1KNMPUbiMpkmnp1mRDzX/A/Mev7AiKuNS6B81ucxQRDi61CofYG880JYOtWp+CPbru6XaXis3VRltT40Jz/0z5p6bZlrG5ihZdnI1dzes3FO3d7uNt3NKajdjod2MX3tq3WVdGqK1Eu2ffdv3y1K5hOWqFNUZRpKNXLTXti66W/Nk6Lto+BFB+Kf6fP5ndZH6PqT/aFFt/2Uuof8t2X9+yf6IR39IWy/uWV+xt/xg/FP9Pn8zusj9H1J/tCh/ZS6h/y3Zf37J/og/SFsv7llfsbf8YPxT/T5/M7rI/R9Sf7Qof2Uuof8t2X9+yf6IP0hbL+5ZX7G3/GHpdL9yXoavS4qnpGJVVqvbpXcdlwSq4y4SODVAkjyGQ2FKWqJMqx9Vtl6u7klZkrk7lZqjE6RUfgRjltLJMy2bMMvL3vw0c97Ds2XvmZl7RLEwsW7fmoXchzcLMJXJKClixi5OMWopyim6VaXE/fF562jLyreJbt5KuXbkYJuMKVk0lWlxulXxon+oWDhngmhB5rB6++jvRRqLsTTJalbaln+eVpylx13r+HVc6xFXzlBozYDXwhfI7kijyf4DNK05SjxkBHwqsDMcPjw2YmZ3pyb4fuc+d+W8bmjacnbLe35XeaI3rl+Nxd3dnZlqUMa5FVlbbVJvzWm6OqUT3PnLbNqzp4GRbvyvW6VcYwcfOipKlZp9jXk7SRTRXrKp3XlQUe1EUia8p4o9vMmjjhGZbnFip5C5DFnlS2K2KcssSlEwbY48r23FI8JEua7M81ldEKvbjhipw2CuOd+S955B5gucub4oPLtwhNTt6+6uQuRUlO1K5C3KcVLVblJRorlu5CrcWe3tW6Yu8Ycc3Er3bbTTpqi06Ukk5JNqkkq/itPynV4iR6JzTrB1UV9oo06WJqbtRnmT/A605S460V+3sjrLlfOU5jNftfCEEjkMUZj/AeZWnNUeMvI+FLgZlh8eezEvOT8m8qbjzvzJjcr7TOzb3DK7zRK85Rtru7U70tThC5JVjbaVIPzmk6KrXwbnuNnasGefkKUrNulVFJy86SiqVaXa15ewg8/FP8AT5/M7rI/R9Sf7QovT+yl1D/luy/v2T/RCJ/pC2X9yyv2Nv8AjCyBHJHHphHmKWxJ9ZpTFJSzNcjjMmjjohe49I489oSHNlfWJ6bD1Ta7szu2qilCVUnNMIUEGYmF5ZY5bNu3NWTjZGHkXMPMtztZdqcoThOLjOE4txlCcZJSjKMk1KLSaaaaqTmE4XYK5balbkk006pp8U01waa4prtON9fmvynenNTsau67o1Zcpikpstnqtvb6rZ4s9yEmQvcWmUtSLFiSWzKDtpbMW2wdXgYZgrMP2HmE7NhOWOWeZc06fdPt56kbzd2PY7uLay7WLK+3flOMHCM7dtpO3buy1arsWk4pUT41on5e87zi7Hixy8uNyVuVxQSgk3VqT8soqlIvy/g4EaVL9yXoavS4qnpGJVVqvbpXcdlwSq4y4SODVAkjyGQ2FKWqJMqx9Vtl6u7klZkrk7lZqjE6RUfgRjltLJMy2bMMrN3vw0c97Ds2XvmZl7RLEwsW7fmoXchzcLMJXJKClixi5OMWopyim6VaXE8HF562jLyreJbt5KuXbkYJuMKVk0lWlxulXxon+oWDhngmgAEUGujrP6INAMuxrK1JNMrAuAjgCp9qSl443yuXRBkkrY6urW+S9ykb/DYGweIlQJzNrUc9bJDtSuqBbg35IFWKvZbXIfRTnnqDh/nTabVnH2Z61DIyZu3buShKMZRtxhC5dnxbXeK33Oq3cg7iuRcCObvzTtOzXfV8iUp5PCsIJOUU02nJtxivJw1aqOL06XUhv/FkV95g8N/UnmXlVzluPOfneyeYPl9xvwOZ/LLy05c5y5c/dfAubdx379ycX8L92i5/7JG4/m7vfz5Z/O3c17v1WXc99pro7/vtfd6/N731fVp8/ua+YRj9I1nvtPqkvV9X43eLVpr26NNNVOOnXSvDV5SanQH1fNIHUZkMlgtIqbLi1nRZmeJa4VpakIxZJCdA2RdDWdXOUb7EnicV2YzGSCcJG8tJm+FvW08s4zahxTY4KDKS6g9Hecem+Paz98WLd2u7ONtXrF3VBXZK5JWnG5G1e1aLUpuStO3Rpd5qrFSrZuZds3ycrOJ3kciKbcZxo9K0rVVOUaVklTVq7eFOJ+N1+daPS305rijVI3dAr9lMrlNaM9qN7hVcWrt7jxMee5TMokkRrFcttODuRbyW5QdXmYXgkMI2EGE7dh2WWWeBf29PuifNXUjZru+bHkbfaxLWVKw1fnejNzjC3cbSt2LsdOm7FJuSdU+FKN/lvPNO37HlRxMuF6VyVtTTgotUbkvLOLrWL8n4OI0B9aPS31GbiktI0jAr9i0ri1aPFqODhakWrtkjx0eZJTDYkrRo1cStOcORjyY5ThJmWXmkLI2kFnbdp2OWOGBjqD0T5q6b7Na3zfMjb7uJdyo2ErE70pqcoXLibVyxajp02pJtSbq1wpVps3NO375lSxMSF6NyNtzbmopUTivJOTrWS8n4eJLwKeJKABXYsXubunzXdgzuv+R9S065FmUnh3O1dRqk5PX0x5Ye1zJzVBJJ59oeYYbIdx3trXeCTvaE4o34MPj+HZo7bfC/1D3Lbsfce/2yx39mFzur08mF63ripd3dh6o9FyFdM41emSaq6EJv8+7LYvTs6L89EnHVFW3GVHSsX3nGL7U/KicPTze9fanaPq7UBVbjxKB2zDWeYsXirGRY5tPEk+zikVknLjw/syCZQ15LUND2hJWqeHO6JSlzz25k5Ci+Ytg3Hlffcrl7do6dwxL0rc+ElGWl+bchrjCTt3I0uWpOMdduUZpUkiWYWZZz8S3m47rZuRUl2VVe1Oja1RdVJVdJJryHsg8U+oAAAAAAAAAAAAAAAAAAAAAAAAAAAAAAAAAAAAAAAAAAAAAAAAAAAAAAAAAAAAAAAAAAAAAApvd2t/EA/pVf2bhs7wif9Q/UP98Kw6j/AOpfTf5Ihu7f73ctJfz4+2a5hc/iE+UG7/VffcYjHJn3kxvpPRTNLIcyi9jNN7gH3ctWnyH+2amR018Pfyg2j6177klE85/eTJ+j9FAmR7Sn+P8A/wBFX+0iKY8Xf/T31/8A3Mk/Tj/Xfof8qTIdwD7RurT5D/czTIpjw9/N/aPrXuWSSjnP7t5P0fpYGaaOmpRBpM9v7qUXajemjUqR9VPLjK9PLy/aa5C5ujRHmdCrQ16lZnqtkscLjxmOC9mjlMTCNNGaxYnSuClwb1WajYflt31VzR8QnLMOW+p2ZOwoRxNxhDNhGMpyad5yjec9fZKeTbvXFGLlCMJwUdK8yF6cmZ7zthtqbbuWG7TbSX4tHGlO1KEoqrSbada9r5Q7p/2+ad+sivvRPUKJb4UvmHm/Yt73nEPO6hfBbXtUfR3Cm906fcG0J/WRpi9bIQNndSPl5v32Lne7XSsNk+NYftVr0kTV6HJY0UZQvUW9wbXZ9ZGp31sm4609N/l5sP2Lg+7WjOu9/Gsz2q76SRch7WD2+bi+siwfRPT0MY+K35h4X2LZ95yyz+nvwW77VL0dsqt9amq49TnVK1kxKMrHlc2u9lt9qKT31QhVLsJDekIil3S1GQY3tzWRizN0rsJanbi8isjyW8ogs45QdiYeZq7olu2RvPSrZczKjCN2GK7CUE0tGLduY1turk9Tt2YubrRzcnFRi1FV5zVjwxeYMq3bbcXcU+P4bkVcfYlwTk0v7lKtviWDu03sCXOVfa2KrWu/jQOGzKkLAjbFuDYXw2XWWyWXHJs78UKRFvKzjbNU0fJ3dQoNSpuH/GnLKzPU5HZ38W+3Ydrcdj3aEKbhes5Vmc6y863ZlZnajprpWmWRedUlKWukm1GKjNOnN67Kzl47f5GMrckuHCUlJSde3ioR8tFTh2utu8Y+LKMoXqI2L5s689Y9gETvzLZn/Utc/KE2Kk/OTY9181T59ZK45bkmC5ySuUNbYG2tyRk3U7NCS0J0xSX8ifArHZ1p6c7b+aOQdl26WP6ret7Zjd5a0d3KN6VqMr2uFIuNyV2U5XdSUnccnPzmzOu93/Wd4yryn3kZX56ZV1JxUmo0fGsVFJRpw00pwLtnbN1XIa96aJEteljMqbb0v21rUiRDWoXHLm6PNCWJUipRyMtW3IiEjznK6cc1GBaY1YRtbz0pm07E7M0gjDvid3bH3Hqc8OxGau4G32LFxySSc5O5kpwo23Hu8iCbkovWpqmlKUrW5Dx52dh7ybWm9enNU8iVLfHh21g3wrwpxrVKkn1FvcG12fWRqd9bJuNxdN/l5sP2Lg+7Wiqd7+NZntV30kj9lpX6X2ufWvXzxammSjvMuBsEycK/d33zLp+G7pLmpkj0jXtHC7AsCKPJ/gM0rQHbwUnzS5eP8GJm3PAzHD4ua+qfIfJG4w2nmjO9V3C5ZV6MO5yLlbcpTgparNq5FVlbmqNqXCrVGm/127l/d91svIwLPeWYycW9UI+cknSkpJ9jXkodLfh/url/JL/28aZv98wjH9oTpB/zf+a5v9GPv/qZzJ/Jv4S1/jlu/oEaPtReijR3ZNV6m678tJ4/6lpjYDQxc2waZb3EXWrqbjiB34pX8mlbMR47zFF5O7mqMFWPgfHkXswzLyzx94gecuW+d+c8bduV8n1rb7e2W7Mp93dt0uRv5M3HTehbk6RuQdUnHjROqaVlcm7ZnbVtlzHz4d3elflJKsZea4QVaxbXan5alEjqLe4Nrs+sjU762Tcb16b/AC82H7FwfdrRUO9/Gsz2q76SR9nT103NbWq6nZtfWneh3m1axr15kkckzpHJTAMZDhIYnFmWZvTExV85yxvsSYPOMfkaExKlZ2pee4HqMUyTE9T+UnZ+HMXUvkflLebGwcx58MTdMiEJwjOF3RouTlbjOd6Nt2bcdcJKUrlyCgk5TcY+cf1hbFuu44s8zCsu5jwbTaca1SUmlFtSk6NUUU61oqvgcOidHkl5/tl9f0huOsJ7oltiVvMlmtEMyCcUi4Pqtc6rs6C2nM0SdoEQrLjWBCJmpyVq23Fu2ubyqWHN8nIb29OS2seOBeEfE90+x9m3TH542i1C1g583ayVBKK9b865G61rq5ZFtT16LcYqdiVy5KV2+27b5C3meVjz2rJk5XbK1W2+P5PgnHs7IOlKybpNRilGB0t3DfULs/RVpvrutKLfHmE27qfeZoxE2S0oydi6EVhA2lk2WIfEpDg9o3KJWW9OU7Y0jU4kIVmaNvMc1Cc9vcyW1XhGPDp062vnfmXJ3PfrcL+z7XC3N2ZPhdv3ZS7lXIaXG5ZjG1dlcg5R1TVqMo3LUrsH9/Ou9ZG1YMLGI3DJyHJal+thFLVR1qpNyik6Oi1NOMlFmeUOipSpKMxdFbqlSOsD7db9G1lp4onZpG+mNL64QiLWfkhixzoQ5kEUjJpW0XOqeVWbQbtbm4pgzcHjDMjNAQpxUptptWZHW3pVjbotnub1ivLc4Q1QV25Yrc0uLeTC3LGUVqWubu6LfnK5KLjKkghyrzBPH9Zji3O7o3RuKnwrX8m2p14cFprLhROqrKL20FdWDU3U0viv7UgkyrSeMGjeZcdhNgRh7hsuZOK2zpte2vi8bkaFteW3iTM5J1afxicPGSqCzcPy4Z45bar8Tm5bdu/TDA3Hacizlbfc3q3ou2ZxuW5acfNjLTODlGWmUXF0bpJNPimSDkOxext+vWciErd6OLKsZJxkqztNVTo1VNP9Qt4dRb2+ddn0b6nfRObjH3Tf5h7D9tYPvNosre/guZ7Ld9HIyhB1oM6mr306fb50J/Rvpi9E4QOS/Uj5h799tZ3vN00VsnwXD9ltejiU3e6f9wanfo3r71s1CjZ3hS+Xmb9tXvdsQrDqF8ateyx9JcIPdK+j7UXrXsF4qvTJXfmXPGCGuFgO7FzbBobukRanuPRxe78UsCTRRmP8B5laAndylGarLx/jxL24YGZYXpzXzly3yRt0N25oyfVdvuXlZjPu7tytyUZzUdNmFySrG3N1aUeFG6tJxPbtszt1vPHwId5ejFyarGPmppVrJpdrXlqfFv7SvqQ0sSHGM6iaQsunnJU8yliZVM4ibs0R6XLoUuSN8mPgUtMT5RSwmZrPcUuW1xY1rg3mkLE5xR+ZKgkzP9uX+a+Wua8f1rlzOxcy0oW5yVq5GU7aupuCu2695ZlJKXmXYwmnGUXFSjJL+czbs7b593nWrlqVWlqTSeng9L7JJVXGLa4p1o0ey6AdelxdPq/YpclbL3l7iid5SH2hTGc1lMWgdxR4pmksdxa5giYVmLaveY42zBwVxte4oXQhjesylm5qccDUx/i9QeQNm6h8v3dl3OMLeW4NWMnuoXLuPPVCeq25rUozlbhG9CErbu26w1xbUo/Ts28ZWy5kcqw27dfPhqajNUapKnBtKTcW09MuNH2PT9083vX2p2j6u1AVW48Sgdsw1nmLF4qxkWObTxJPs4pFZJy48P7MgmUNeS1DQ9oSVqnhzuiUpc89uZOQ5b8xbBuPK++5XL27R07hiXpW58JKMtL825DXGEnbuRpctScY67cozSpJF/YWZZz8S3m47rZuRUl2VVe1Oja1RdVJVdJJryHsg8U+oiH67VxrqY6Wup9wYpozQ2V2EzROnI8W6Gx7JdL0NnzePRmyYXHGyQkqsHd5d6YVSU3PFGVm4Im9OqXp8iMke8k3D0F2aG9dVdqt37E72JjzuZE9Oult2LU52bk5Qa0xjkqylqahKbhbkpKemUa5vyni8v5EoTUbk0oKtPO1ySlFJ9rcNXZxSTapSqzNB07KGNUnpZ3v+sn08dI1tnuMye3lypuOw6XyCwFnEpdJrBqbNXUljyp3dc3h9VPPNE8g7i4J1ypTkuWpVJZ6rAlQYaSXyj6q7B/VnqLvG0RjZhZjmzuW4WVptws5FMizbjHTBR0WrsIOMY6Yyi4wcopSeheXsz17ZMbJbk5O0oycuMnKHmSbdXWsot1bq06uj4HfQr89kpvd2t/EA/pVf2bhs7wif9Q/UP8AfCsOo/8AqX03+SKoOn/T/buqW3YlRFERLnq1Z1x7lWK8ejMY4pyxGXqYvn7+TF6j0cQ7jHI8sU/ulYT4vg+GX8ZueGGWteYeYdn5V2e9v+/3u42mxo7y5onPTrnG3HzbcZzdZziuEXStXRJtV1hYWTuGTHDw468idaKqVaJyfGTS7E3xZ+z1N6OdT2jaXJoTqZpeZVM8uXjcCWvaZI5RGWbm2MDu6ck2BHFjzA5xwJLKEGDlwhyW8MVKcUyrwVGzIrH4uV+c+VudMN53LGbZy7Maa1FuNy3WU4x72zNRu2tbhPR3kI64x1Q1Roz9c/bNw2u73Wfalbk+yvGL4JvTJVjKlVXS3RujoxpI1b3hokvCL37QUo5emUe8RA6Na8tQuiM9iK5QkPfa/sBiIVouYYbIdyJ2nE7DiFSVUQnXIVCRxSI1idzfyhsXPGxXeX+YLXeYVzjGSorlq4k1C9Zm09FyFXR0cZRcrdyM7c5wk23csvacuOZhy03Y9q/Wyj5YyXli/wDxTo01JJrUv0ualKw1gUFWmpCm1Tyqru0WZU6MpcjaDmKQtS5oeXOMyaOPrYYYoIKeYtK2Rc2qs0h6xvPPSZGo1SpJmSpN5U81cs7pydzBlctb0oLccWajLRLVCSlGM4ThLg9Ny3KM4qSjNKSU4QmpRWg9vz8fc8O3nYrfcXFVVVGqNppr8KaadKrhVNqjPfRHz7AAAAyheot7g2uz6yNTvrZNx1p6b/LzYfsXB92tGdd7+NZntV30kj9lpX6X2ufWvXzxammSjvMuBsEycK/d33zLp+G7pLmpkj0jXtHC7AsCKPJ/gM0rQHbwUnzS5eP8GJm3PAzHD4ua+qfIfJG4w2nmjO9V3C5ZV6MO5yLlbcpTgparNq5FVlbmqNqXCrVGm/127l/d91svIwLPeWYycW9UI+cknSkpJ9jXkodLfh/url/JL/28aZv98wjH9oTpB/zf+a5v9GPv/qZzJ/Jv4S1/jlr2hJPbvSE6DqaSXhXXBLv09Q21fBr81dGZ22JrBtnUjNEFOcyLYXO0rM6w055sxiWvfDXvFcQ0ZqcSfyrS8U+3JfMGLs/WLr48bYsnXse43rFb1J2pOzj4dt5GhXLTlG4o2bsbWu1pdzTq8x6ixcO5k8tcod5lwpl2Iz83hJap3ZaK6ZUcayi5UlXTWnHgZ/lx3HZ+oKz5pc9zzR5sKzrCeTX2Wy19NJyXOS7IklImIITJCUra0MzQ2pSUTc3IiU7e1t6chIkIITEFFYdCNm2ba+XtrsbLstiGPtePDRbtw7Iri2223KUpSblOcm5zm5TnKUpNumsrKyM3InlZU3PIm6tvy/3kkuCSokkkkkkjrDTJ0udfesSIqbA09aaplMoGT4O5zZ7dYbWkRkfiOb+yKOSZJaklhLNPuDvMYWpHLghzhwpUViUs8DM0nEyJc0dVOn/JuYtu5i3OzZ3B1rajG5euQ82El3sLELsrWqM4yh3qh3kXWGpJ09HA5f3nc7XfYViUrP8AhNxjF8WvNc3FSo009NaPtpwPS9M+lfUhpY6k2hGM6iaQsunnJVrhotiZVM4ibs0R6XLoVfVet8mPgUtMT5RSwmZrPcUuW1xY1rg3mkLE5xR+ZKgkzPzOZ+a+Wua+me/5XLmdi5lpbFlTkrVyMp21dxbzgrtuveWZSSl5l2MJpxlFxUoyS/fA27O2/fcO3nWrlqXrdtLUmk9NyKel9kkqrjFtcU60aLB3X36X2ufWvrEra1NMlHeZcDYNNMOr93ffMun4bukuarRuSRr2jhdgWBFHk/wGaVoDt4KT5pcvH+DEzbngZjhnfw/dU+Q+SOTMnaeaM71XcLm53L0YdzkXK25WMaClqs2rkVWVuao2pcKtUabmnOXL+77rudvIwLPeWY2Ixb1Qj5ynN0pKSfY15KFdjUB0fuotpaqKW3ve+njkWqoLwHmqVebVGSfhfM8mZYcx/vHDrNkMjXb9I5CjTfuZGd4XjeIZ8BWGeeOjuXusfTjmreLOwbBuPf7tf193b9XyoatEJXJedcsQgqQhJ8ZKtKKraThObyzve340szMsaMeFKvXbdKtRXCM2+1pcERpCzTwSZH8P91cv5Jf+3jTN/vmFMf2hOkH/ADf+a5v9GJR/UzmT+Tfwlr/HLwvR+0/27pa6dOniiL3iXItqwXza5qivHozJ+F8z3nZsxY/38hz1IY4u36OSFGp/cyw7wvG8Mz4DcM8McL9Y+Ydn5q6j7jv+wXu/2m/6v3dzROGrRi2LcvNuRhNUnCS4xVaVVU03bHLOFk7fsljDzI6MiGuqqnStyclxi2uxp8GVje60tSQu+qTTFSKlGzYRSvaCd7UZXAhOuxkKqQ3HYj7EpMjdFZjia2nMyFtotozQFlJCDyj1CzaacfiYTgn1D4Tdpx7PKu6b5GU/W8jcI2JJtaFDHsxuQcVTUpOWVcU25NNKFFFqTlAuomROW4Y+I0u7hZc0/LWcmnXjSlLapw8rq3wpER0c7b8lOp5ovmPL/MvGbkbak4dxXg27efzS8URzBvnDXXxuU/Mfiu6eFjv+5bt4yfxt4KuHrNtH576Xb3hd53WjClkV06q+qSjlaKao07zue71V8zVq0yppca5YyfVN/wAW7p1VuqFK0/bE7dex9mqtPLSlVWpqLDlgaAM038P91cv5Jf8At40zf75h01/tCdIP+b/zXN/oxRP9TOZP5N/CWv8AHI0tQGn+3dLVuy2iL3iXItqwXgPNUV49GZPwvmeMssxY/wB/Ic9SGOLt+jkhRqf3MsO8LxvDM+A3DPDGzuXuYdn5q2ezv+wXu/2m/r7u5onDVonK3LzbkYTVJwkuMVWlVVNN+Dm4WTt+TLDzI6MiFKqqdKpSXGLa7GnwZ7LpJ6f2rnXT5gfqr1L5peVvKnPf8PKyhHAud+ZOWP8AWLM4jxPifKLj/wCp7x4O7/5Xw/EK+Pxeb+oXJ/Ifq/8AWvM9U9b7zuvyV+7q7rRr/abdzTp7yH41K14Vo6fVtuzblu+v83W+87umrzoRpqrT8aUa10vsr2cSV7Rf0PuqJU2sTSdalgaYeAQOtNS1E2BNn3zp08uvBIjDbRi0jkjvwtktpyeXLhrM2nHbukTqFR3wfAUXnntxx21Lzt106WbvyZu+07dunebhlbZlWbUPVsyOq5csXIQjqljxjHVKSVZNRVatpcSRbVynzBjbnjZF7H02bd+3KT123SMZpt0U23RLyKpfqsWwIjU1fTu1LAd+AQOtIbJ7Amz7uDm68EiMNZF0jkjvwtkROTy5cNZm047d0idQqO+D4Ci889uOO3n7tu3Zm77jj7Tt0O83DKvQs2oVjHVcuSUIR1ScYx1SklWTUVWraXEuO/etY1meReemzbi5SfF0jFVboqt0S8iqZEFi2BLrZsGd2pYDvx+eWXMpPYE2fdwbGrjcumT2ukckd+FsiJtZm3iTy5HHbukTp0pPx/AUXhhsxx2dg9t27D2jbsfaduh3e34tmFm1CspabduKhCOqTlKWmMUqybk6Vbb4ma7967k3p5F56r1yTlJ8FWUnVuiolVvyKhef7Wa40Mt0W3NTC2aPL7K6cv1a+pok6GyFWhglYWrDo6riREcUuBOUfQM0jsSHzNbm3Nx3xkuGSpWpILyXlmqcIeKvZp4fO2FvULELeJm7eoO5HQndv2Lk1cc0nrcoWbmNFTmuMNEIyattRtvp9lK5tV3Fc27lq9Wjr5sJxVKV4JOUZui8tW1xq7OQy8T4rTd0/wC3zTv1kV96J6hRpvwpfMPN+xb3vOIQTqF8Fte1R9HcKCo6AlOGyGOMZp4AAAAAADgXqmXv+rZ08dXNtkOMyZHltpuRQ6ISCv1nDZdGbBtnNJUlcSpodcHhiVM3K88nDc4KFyVTiuRJUxh6XA5QWUSZYHSrYP6zdRdn2iUbM7Ms2Fy5C8tVudnHrkXrco6ZqWu1anBRlHTKUlGbjFuS8bmHM9R2TJyU5KStOMXHhJSn5kWnVUpKSdU6pKqq+BlbDq4Z6NMvoS3Guufpa6YHB9mjNMpXXrNLKckJbWbHsV0QQ1hN5DGa2hcjbI8SlwaHlophLGjcMVhWDgtb1CVeoyPyWbydzE69bNDZequ627FidnEyJ28iGrXS479qE71yEpt6oyyXeT0twjNTtxUVDTG+eUMp5XL+PKc1K5BODpTzdEmoxaXY1DT28Wmm61q5eBTxJQAAA436i3t867Po31O+ic3E06b/ADD2H7awfebR5e9/Bcz2W76ORlCDrQZ1O+5j0udfcF0+RXVQ96apkuoaYw1jsVoncOdYbYm6V9IYSqsVBO5VGK/ksnmUFhqeGpM1i50e25vQtn5cClhpB5pZWdf4XVTp/n8xXeVLG52Y7/ZvSsytXI3LNb0Lqsu1bnehC3duO49MYWpzlPi4KUU2vZu8v7zZwo7jOxJ4coqSlFxl5rjq1NRblGOni3JJLsdGcCCwDxi/V29fVSsHWLEZhpX1FP3Nd30bDWiVQexV+b2tl1sVEQ5p4w8qrAXZNZzMqmVaPLqyIznlS4lucmSvSc05MetQujot5/eInpRt3JmZZ5r5bt9zsefelbu2VpVvHyHFzirK1KSt3oxuyVtQcLErclGUYXLVqFx8l8w3tztS27OerLsxTjLjqnCtHq4U1RbitTdZqSbTalJ2WRmQnZmm9wD7uWrT5D/bNTI6a+Hv5QbR9a99ySiec/vJk/R+igTI9pT/AB//AOir/aRFMeLv/p76/wD7mSfpx/rv0P8AlT0vuaOoXZ9SIYFoUqJ8eYWRcdaL7Fv2SN6MlIuk9YP0heYXE6zj8oTveTkgZpG5Q9/yl6XY3p83BvxbkeC0xCreEB/meGHp1te7zyOfN4twvywspWcSDdVC/CEbly/ODjpcoRuWvV5a3on3k3BXIWbkfo593rIxlDaMZuCu29VxrywbcVBOtUm4y1qiqtKrRyTpVxyOSGYSFiiUSYnmUyuUvLXHIzGY41rnuQyOQva4hsZWJiZWwhU5O7y7uSopOlSpyjD1B5mJZeOWWWzZt23k5OPh49zMzLkLWJahKc5zkowhCKcpTnKTUYxjFNyk2kkm26FVwhO7NW7acrkmkklVtvgkkuLbfBJdpKN/gcdVfy+8zf1PZly5ybz3w3nOp/MHgnBOYNx8pOf/ADV5y3D/ACfLnBeYd+/cW5b5/kBVf6dek/5x/Nf55s+s993Wru8judWrRX1juu47uvHvu87nT5+vR5xIP6pcxdz6x6rLRp1U1Q1UpX8TVr1f/bp1V4UrwJ3O1Mjkhh8h6jkSlrE8xaVxZ500RyTRmRta5kkMckLIu1MNj0xPrK5kJXJoeWhySmp1SVQUWenPLyLMxxyx27NlC+LLJx8zH5azMO5C7iXYZs4ThJShOElhSjOEotxlGUWnGSbTTTToS/p3CdqedbuJxuRdpNNUaa71NNPimnwafYQq/h/url/JL/28aZv98wu3+0J0g/5v/Nc3+jEV/qZzJ/Jv4S1/jnAuqjR9qL0UWCz1Xqbrvy0nj/DW+wGhi5tg0y3uIur3IY4gd+KV/JpWzEeO8xReTu5qjBVj4Hx5F7MMy8s7B5U5y5b5326e7cr5PrW327zsyn3d23S5GMJuOm9C3J0jcg6pOPGidU0vG3HbM7aryx8+Hd3pRUkqxl5rbVaxbXan5ajSvo+1F617BeKr0yV35lzxghrhYDuxc2waG7pEWp7j0cXu/FLAk0UZj/AeZWgJ3cpRmqy8f48S9uGBmWDmvnLlvkjbobtzRk+q7fcvKzGfd3blbkozmo6bMLklWNubq0o8KN1aTbdtmdut54+BDvL0YuTVYx81NKtZNLta8tSZDRf0PuqJU2sTSdalgaYeAQOtNS1E2BNn3zp08uvBIjDbRi0jkjvwtktpyeXLhrM2nHbukTqFR3wfAUXnntxx20xzt106WbvyZu+07dunebhlbZlWbUPVsyOq5csXIQjqljxjHVKSVZNRVatpcST7VynzBjbnjZF7H02bd+3KT123SMZpt0U23RLyKpoODngXQZEGou2/P7UHe178v8p+ddyWfbfKvFePcteY82fJjy/xzhrNxng3Gd23vc0m8eH4nglfF8GPYPlvaP6v8u4Gwd533qOFYx+806Nfc2o29enVLTq0106pUrTU6VM152T65m3szTp727OdK1pqk5UrRVpWlaKv4C4T2n1qSF3p3WJSKlGzYRSvbLq21GVwITrsZCqkNxxaURKTI3RWY4mtpzMhbaLaM0BZSQg8o9Qs2mnH4mE4J8b+LbacezvOzb5GU/W8jFv2JJtaFDHnC5BxVNSk5ZVxTbk00oUUWpOVm9OsicsXKxGl3cLkJp+Ws0068aUpbVOHldW+FLawyIWOQ3dwD7RurT5D/czTIufw9/N/aPrXuWSRjnP7t5P0fpYGaaOmpRBpl9C/Uoh1K9NHT2ryVM2cro9my01zdsYmiQtSFjXU4lb2WCpTzH8xVg7vLvTCqLu7isQKD28xwcj8CtibIsxEm5ideOWZ8s9TtxglP1TOn67alOUJOSyG5XWtFNMY5Kv24RmlNQhFvUmpyvnlHPWfsNl1XeWV3Ukk1TRRR7e1uGhtp0q32di4e7p/2+ad+sivvRPUKJ14UvmHm/Yt73nEPJ6hfBbXtUfR3Cm906fcG0J/WRpi9bIQNndSPl5v32Lne7XSsNk+NYftVr0kTV6HJY0UV8e4A6mi7RdQSGg6bkrywamdRrM4Yssth0ljzZIaWrBqeWlJJpwqTGcRlbW82ERkuj8YWJEyDMo8p1cUbolcGQkpRofw99MIc7cwS5g3q1C5yxts1qt3ITlDJvyjJwtJ8Lco2XpvX4ylKqdq3O1O3fk4wvnLfntWGsPFk4599Oji0nCCarLytOXGMGkv10lJSgk88odFSlSRSgekt1G9TceyltQaTLLcIpmzRaRtUmnG2N05HpXHpohVucafYE9XI/QFtsNmcW1HvG1UxGuJBBB6cw7IvFUm2m1zzB1d6bcr5Hqe8bvixy9dyEoWteRO3O21GcLscaF2VmSk6abqg21JJNwlT28PlvfM+HeY2NcduiacqQTUuKcXNxUk1xrGvkr2qs1Pbr6ebw0xdUe86r1AVdMqmnjbo3s03gUxZ1DbxZsR6iKRjnMkVdPyGM0yhq95YFpKF7aFC1ocd2zzSqTsNnxCkfEdzFsXNHSvA3bl7Ks5e3y3qx59uSlpk8PJnouR/Gt3FGcXK1cUbkNSU4xfAlXJOFl4HMF7Hzbcrd5Ys+ElSq7y2qp9ko1TpJNxdODZ433T/uDU79G9fetmoUe14Uvl5m/bV73bEPl6hfGrXssfSXB2sHuDXF9G9g+tmnoPFb8vML7as+7ZY6e/GrvssvSWy/UOfpcZ43qLtvyB0+Xte/L/ADZ5KU3Z9t8q8V4DzL5cQl8mPL/HOGvPBuM8G3be9zV7v4nieCb8PwZe1y3tH9YOYsDYO87n17NsY/eadejvrsbevTqjq06q6dUa0pqVany52T6nhXszTq7q1OdK0rpi5UrR0rSlaOn4DIgHYIzWaJ3bX235j9MOLQ7l/g3kDclu1JxHivEebOMuyC9+YNz4ah4Du3nXwrdPFW/HwzefGx3jdyOcniY2j829Ubub3mv84YWPkU007vTF4uiup66+rd5qpGmvTp83VK7eRcnv9gja007m7OFa1rVq5Xs4ftlKceyteNFPqM/ExAAAAAAAAAAAAAAAAAAAAAAAAAAAAAAAAAAAAAAAAAAAAAAAAAAAAAAAAAAAAAAAAAAAAAAKb3drfxAP6VX9m4bO8In/AFD9Q/3wrDqP/qX03+SIbu3+93LSX8+PtmuYXP4hPlBu/wBV99xiMcmfeTG+k9FM0shzKL2M03uAfdy1afIf7ZqZHTXw9/KDaPrXvuSUTzn95Mn6P0UCZHtKf4//APRV/tIimPF3/wBPfX/9zJP04/136H/KkyHcA+0bq0+Q/wBzNMimPD3839o+te5ZJKOc/u3k/R+lgZpo6alEFr3tX9UHKl4X1pIkb34LNbkNb7brhE9z3h7YRYNaKOES+Pwmv1xe1K+zKwIHJcHRyVoDSlxbRA8dp5KlORsNQ5L8VvK3rexbfzfjQrew7zx7zjarJ2by1W53by4xt2rsHCEZpxdzK82UZSpcsXp7uHd5d7bZvzbsVONZUWqPCSjHyylF1bXHTb4ppcJLe6f9vmnfrIr70T1CisvCl8w837Fve84h73UL4La9qj6O4U3unT7g2hP6yNMXrZCBs7qR8vN++xc73a6VhsnxrD9qtekiavQ5LGijKF6i3uDa7PrI1O+tk3HWnpv8vNh+xcH3a0Z13v41me1XfSSLkPawe3zcX1kWD6J6ehjHxW/MPC+xbPvOWWf09+C3fapejtkXPdaVXIWjVJpiu5SsZs4pYVBO9VsreQoXZSFLIacsR9lsmWOiQxuKbSWZc23o0YIDClZ55p6dZsNJIxLJzUWn4Td2x73Ku6bHGM/W8fcI35NpaHDIsxtwUXXU5KWLcc04pJOFHJuSjH+omPOO4Y+W2u7nZcEvLWEm3XhSlLipx8jqlwr432ukjjzJ1E5+2PT6zNDlMNKFkRyJN7o6IUC6UyFLZlLy1SxRxIrPKPe3lPFIs5ueaVNiafg3typTtx2Epzc8Pa8VGNkX+nGPdsW5ztWd3szuOMW1bg7OTbU5tKkYu5chBSlRa5wjXVJJ/L0/nCG9zjNpSljSSTdKvVB0X4XRN0XkTfYmXuLotSPUXTtsXdLUby4xSnK0ndqSZvjidCrkK6PV7FnWWvSNiSObi0Nqp5VNrQbglLUK0pGZ+WOww4vHbtzxwVsm05G/bzibHhyhHLzcq1Yg5tqCnenG3FzcVKSipSTk1GTSrRN8C3srIhiYtzLuJu3atym0u2kU26VaVaLhVr9UyBx2JM0GrF00acQ0H0/9H9XpoW8145NFBV2+zOGSMqQpZCx2fPmJNYNtEPrbKTjXxkeVFnSl3PVNxuwnBtPNySlEJySSyC+TvU7eZ8wdQt53WV+GTanuF6Fu5DQ4SsWpuzjuEra0yirFu2ozVdaSm5Sk3J6I2HFWHs2NjqDhJWYuUXWqnJap1T4p626rydiSSoZs3UW9wbXZ9ZGp31sm46X9N/l5sP2Lg+7Wii97+NZntV30ki5D2sHt83F9ZFg+ienoYx8VvzDwvsWz7zlln9Pfgt32qXo7ZZZGZCdgAZQvUW9wbXZ9ZGp31sm4609N/l5sP2Lg+7WjOu9/Gsz2q76SRch7WD2+bi+siwfRPT0MY+K35h4X2LZ95yyz+nvwW77VL0dsr49xnQMeo/qXTB+jOTMlbdQ9aQW/lMeYoshi6GNyF3VSOtpbiftb1ZxEjeZlK6wWyhxdMiEZ6twfj9hxZp2BitTofw3cwZG+9MbOPla3d27Ku4inO45ucIqF63SqThG3bvxsQt1kowtR0tRahGF874cMTfpTt0037cblEqUbrF9na5ODm3wq5OvHi3bh2pIa96pVZxJlRsyptvStLkquWnuidccubo80QhddyZZHDEjiiISPOcrpxsT5mKSlhG1vPVF7CcTsyjyHiT2nH3HpVlZl+U1dwMrGv21FpJzldWM1Oqbce7yJtKLi9ag66U4ycj5E7PMFu3BLTetzg6+RKPecOPbWCXGvCvCtGvfe6f8AcGp36N6+9bNQoj/hS+Xmb9tXvdsQ+zqF8ateyx9JcPG+25oivrr6kKF7sBu4z5A03M73hLQqRsjiyKbBZpXX1fxtxfED2zuvjcp+Y5z21HJM0S5BIWxvWFKMd3yLN9rxLb/uOydNZWNulo/OGbbxbsk5KSsyt3r01FxlGnedyrVxS1RnZncg4+dVfNyNh2cvfFO8q9zalciuDWpOMU3VPs1alSjUlF14GicOcZdh+N8uq+8wfNvkSG+avJvl15m8sMnmD5fcb5m5E5z3HmPk3mP98OF7zuO/f5fwvF/5Q+385bj+bvzR6xe/NPfd93GuXc99p0d73ddHeaPM16dWnza04H5dxZ771nRH1jTp10WrTWunV26a8aVpXic09Rb2+ddn0b6nfRObiT9N/mHsP21g+82j4N7+C5nst30cjKEHWgzqavfTp9vnQn9G+mL0ThA5L9SPmHv321ne83TRWyfBcP2W16OJTd7p/wBwanfo3r71s1CjZ3hS+Xmb9tXvdsQrDqF8ateyx9JcHawe4NcX0b2D62aeg8Vvy8wvtqz7tljp78au+yy9JbLqmrfSRR+tuj5RQV+xfmGGyHw17W6IDE6GXQKXIU6shisCv309It5emUe307YSdtJPSqkp6hCuTq25WsRqMScoc377yPvtrmDl+73ebb4Si6u3dttpzs3oJrXbnRVVVKMlG5blC5CE42puW24m7YksPMjqtS7H+ujLySi/JJf+DVU04tp5Tt0VXIaLuK2KRlqxmcZXTllzuq5M4RxQuVx5dIa9lLrEnpYxK3NuaHJUzKnJoNzSmKEiU/MjLHaYSXlt24Y9Ytk3bH37ZsTfMOM44mbi2r8FNJTUL0I3Iqai5RUlGSUkpSSdaNriZ4yseeJlXMS407lq5KDa7KxbTpVJ0quFUv1C8N2uepRdZWkC19N72qeVzlpkstM6Rkw9ojyGPNNYXpi/SZljjW5thhT49vKezotMnJfm5kZZkEOyMohUaTjsTIsL+KjlmG2c44nMthQja3TFcZ0lNzlfxdEJTlGXmxi7FzGhBQfF25uUFJ6p2x0/z3f2y5gzbcse5VcFRQuVaSa4t61Nuv4Uk2uCs5DLxPiqF3Xdt8G0+aT6I5f3nzHuSa23zVxXweDeSkJJh3L/AAPhpvEeZfP7ed73wjcuE+H4J+9fGn1p4S9o77mLd9/7ynq2Fax+7011es3e816tXDR6pTTpervK6o6KSrrqLk6cLGw9P7ZdlOtezu46aUpxr3la14U7HXhSSPjkhSx5rlqlieU8Ue3l9jjLJj2tcVHneQxZDHHOTMTW9GEYtq95jjbMGhQvSlG5noyHRGYbjhipJ257ijk48sieHG5B5duEJygpLXGFxzjCco11KM5W7ihJqknbmk24ypVLhNQVxp9220nTg2qNpPsbSkm15Kqvai/V2wNxrp50/wCYVe9zRmenKi79mTFGYYQbHiZDCawnbFF7BZT3RtbCU74azSmznuZHoHFz2HZqTyFiUg/IlBsIT8/fFJs0MDqFZ3WxYnC1n7fbnO49bhdv2pzsyUZSbjqt2I4ynCFNKcJyjquapXFyBlO9s0sec05Wb0ko8KxhJKSqlxo5udG+3ik6KisgDNZOSm93a38QD+lV/ZuGzvCJ/wBQ/UP98Kw6j/6l9N/kiG7t/vdy0l/Pj7ZrmFz+IT5Qbv8AVffcYjHJn3kxvpPRTNE7UNRFfanaPtHT/ajdxKB2zDXiHPvhI2RY5tPEk+3hcqjfMbO/syCZQ15LTu7IuORKeHO6JMqww25k4jnJy7v+48r77i8w7TLTuGJejchxkoy0vzrc9EoSdu5Gtu7FSjrtylBukmXZm4dnPxLmFkKtm5FxfZVV7GqprVF0cXR0kk/IZTuqigZDpY1IXfp2k2TyqcqesuWQdM9PsWXQpdLo80OyguJT0iMuCtxPa2awopkifG7ZiqWEGt7gQaSoUE5lnZ9YuVOYMfmvlrB5jxdCtZmLbuuMLiuq3OUV3lpzSSlKzc1Wp+bFqcJKUYyTis8bjhz2/Ou4Nyuq1ccataapPhKjrRSVJLi+DVG1xLkXasX9IZppv1HadnrF5XNtEWXEZxEnp0lK51Qt8evRpkZamBRyMq0ngRNmYpXVTm+Z7UyrIhe4SdUbtTknYmnK8Y+K/l/HwuZdt5jsaI3c/FuWrkY21FueLKFLs5p1uSnbvwtLVGsIWILVKLUYWd08zJ3cG/gzq42bikm3WiuJ+al5EnBy4Pi5vgnVu1IMolhgAABlC9Rb3Btdn1kanfWybjrT03+Xmw/YuD7taM6738azParvpJFyHtYPb5uL6yLB9E9PQxj4rfmHhfYtn3nLLP6e/BbvtUvR2yyyMyE7K03dP+3zTv1kV96J6hRpvwpfMPN+xb3vOIQTqF8Fte1R9HcKSWlGq49emqTTZSMtWPLdFLjv2narkzhHFCFJIUMesKxI5EnpYxK3Nud21K8pW13NzSmKEiojA/HHaYSZjs24Zbh5t3bI2HlXc98w4wll4W35F+Cmm4OdmzO5FTUXGTi5RSklKLarRp8Sqdux4Ze4WMS42rd29CDa7aSkk6VTVaPhVP8AUNa2ORyPQ+PMUSiTEzRaKRZma45GYzHGtCyR6OR5kQkNjKxMTK2EJW1oZmhtSlJ0qVOUWQnILxLLxxxx2bNnInJycjMyLmZmXJ3cu7OU5znJynOcm5SnOUm5SlKTblJttttt1NHwhC1BW7aUbcUkklRJLgkkuCSXBJdh8aY11X1icq+YEEhs65FmTHYsJ5xjDJJ+TrBjG9ctzuK8bQruXplHt+O3F0SeCuSeNn4RuHx5fl/fC3Lcdt7383ZF6x39mVm73c5Q7yzOmu1c0ta7c6LVCVYyoqp0P4u2LN/T30Iz0SUo6knpkuySr2SXka4o/ZD4j9SG7uAfaN1afIf7maZFz+Hv5v7R9a9yySMc5/dvJ+j9LAzTR01KINkMcYzTwAGYF1qbUj1x9UrWTLYyjeULa0WW31WpIfU6FKuzkNFwiKUjLVhBbe4uhGTM4yuvVqhuMyNxPObzSDDiU52RhBfUnoltORs3SrZcPKlCV2eK76cG2tGVduZNtOqi9St3oqapRTUlFyilJ0DzVkQyuYMq5bTUVcUOP4bcVbfY3wbi2v7lKpPgRpRyRyGHyFilsSfXmLSuLPLXI4zJo46LmSQxyQsi4hzZX1iemw9K5NDy0OSUpQlVJzSz055eJheWOWOzbss3JxsfMx7mHmW4XcS7CUJwnFShOEk4yhOMk4yjKLalFppptNUPChOdqauW243ItNNOjTXFNNcU0+Ka7DXfpe1I9elO1Pd0SRvLdFLjrSCWpGW+Rp0KSQoY9YUWapayo31I2OLu2pXlK2u5WCotOrVEYH45bCzjMdmzPLj5ve05Gw7zl7HmShLLwsq7Ym4NuDnZnK3JwclGTi5Rbi3GLapVJ8DSmLkQy8W3l201bu24zSfbSSTVaNqtHxo3+qeljzD9zNN7gH3ctWnyH+2amR018Pfyg2j6177klE85/eTJ+j9FAmR7Sn+P/wD0Vf7SIpjxd/8AT31//cyT9OP9d+h/ypchGMSzyKDre3v5A9MPVM9onGGppHY8NTURG2iYrPB5l863ZDX82boqgKeGZe8zJmqp5kD2hJT5n7vwnNYoTno0qkvK2uhuwf1g6o7VYnG88bGvPKnK2q6PVou9adx6ZKNuV+Nm1Jule8UIyjOcWRzmzM9T2DImnHXcj3aUvL3j0yS4qslBykvwUq00mZmjXHJC9oZG5srE8u7bD2YiRy1wa2tcvQxaPKpCxRJM+yNWkINIZGZRK5S2NmCpTkURm4OKVNsy2nKCsM+nl3Jx7E7dq/chC7em4W1KSTuTUJ3HCCbrKSt25zcY1eiE5U0xbVDxhOalKCbjFVbSrRVSq/wKrSq/K0u1os5dq/e/JurG+tP7i4w1rZryptvmLXxtZuUuf7BpOR/vFFYT47wlSuvjQOy5U7uSEtErXZJWXFUXmQnSLPFy94rdg9d5R2/mG3G9O9gZrty0qtuFnJh59y7SLcaXbNi3CTlGOq5oalKcKT3p7md1uN7Ck4qN60pKv4zlbfBR48fNlNtUbpGvBJl7gYKLeK03dP8At8079ZFfeieoUab8KXzDzfsW97ziEE6hfBbXtUfR3CgqOgJThshjjGaeAAAAAAArTd0LqA8u9EFeUQzy3g8j1F3I18civAeIc41FUTebMZV+/iplXII9y9aq6CKf8isQuav4vDJ8ZHscMNmm/Czy9+cuecnf71nXjbbhS03NdO7yMh93b81STnrsLKXGMoR7Xpn3bIJ1Aze42mGHGVJ37qqqV1QgtT404Un3b7U35KrUUFR0BKcLw3aiW3xnT5qwojl/dvLi5IVbfNXFfG4z51wk6Hcv8D4aVw7lryB3ne98P33i3h+CRuvxqML+LTaO55i2jf8AvK+s4V3H7vTTT6td7zXq1cdfrdNOlae7rqlrpG2enWTqwsnD0/td2M617e8jppSnCnd1rXjXsVONr0ZLLFAAADjfqLe3zrs+jfU76JzcTTpv8w9h+2sH3m0eXvfwXM9lu+jkZQg60GdTV76dPt86E/o30xeicIHJfqR8w9++2s73m6aK2T4Lh+y2vRxKlHc0aAY9TlnwLW1U8UZo1Cr3eV8Hu5vYkiFqQ4X7sJeZa0z09IZJcz1rzccUSOWTjsbGZKjJcIwe4OCg5yfMszNdeGHqDkbzteRyPu92d3OwIK7jObcn6p5tuVpPRRRx7jho13JScL8bduMbVhJVxz7s0MXIhuuNFRtXnpuJcPynFqXb2zVa0ilWDlJuUyD3pralEOkPXbpj1AvSpmbopC7LQtc/d31okL8hYawsJucq0tKRkM8UMxkC95jldzBzXN2CYtVnxBORt2pVeOzJKdenUzlmfOHIW6cvWFOWXfxXK1GEoQc79lxvWIOVzzFGd63CM3Jx8xy8+D85RLYs9bbu+PmzaVuFykm03SEk4zdFxbUZNqleKXB9j1YRydNEGab3APu5atPkP9s1Mjpr4e/lBtH1r33JKJ5z+8mT9H6KBMj2lP8AH/8A6Kv9pEUx4u/+nvr/APuZJ+nH+u/Q/wCVIh+4Vkche+rLqSbHp9eXdth7NRsciTe6Oi5ehi0eVUNW0tUsUcSKzzSGRmUSuUubnmlTYlEZuDiqU7cdpyg3PO4fDtjY9jpHtl2xbhC7enlTuOMUncmsq9bU5tKspK3bhBSlV6IQjXTFJRrnSc58x34zbcYq2km60XdxdF+BVbdF5W32tncPa2aZIjZep669TMkU7y86X4bGGSv2LwXMnwZdfiSwY4tm3FED+gSmcAgcNe2jhq1A4JVXMe9Y5J1Denyzgviq5ozNs5WweWMZUs7renK9OsXW3iOzNWtLg35925aua4zhKPc6POjckl63T7AtX9wu59z8bHilFcfxrmpaq18kYyjRpp6q8HFF7gYKLePxrJXVfRqXTawI5BIawTyy+W/MebMkYZGqXWBya2GskQ52kiFCQ8yvlRmPzSNu/nH7ilzyKI+DDbtxH239y3HJw7G3ZOReubfi6+5tSnKVu13ktVzuoNuNvvJJSnoS1SVZVZ+ULFm3dnehCMb1ymqSSUpaVSOp9rouCr2LsP2Q+I/UoK90/wC4NTv0b1962ahR0C8KXy8zftq97tiFOdQvjVr2WPpLg7WD3Bri+jewfWzT0Hit+XmF9tWfdssdPfjV32WXpLZfqHP0uM4e6l1xoaD6f+sC0FM0ea8cmigrEYoZM44bIUshY7PnzEpr6pT2JyixJr4yPKizpS0EJXEraTg2nm4qjT05JJh5c66Y7NPmDqFs21RsQybU9wszuW56HCVi1NXshTjcemUVYt3HKDrrScFGUmovyd+ylh7Nk5Dm4SVmSjJVqpyWmFGuKetqj8na2kqmU6OsRncsHds3aker3qXERJ6RvKpyvSgrWquJHtadCchbpC0KoldylZIzFbiiPSM2cUpxzT4GJilh+1wPSl7ScSczTyM8eJ3acjcemLzLEoK1gbhYv3FJtNwkrmMlCiacu8yINqTitCm66koymnIeRCzv3dzT1XrM4Knkapc48eykGuFeNOFKtaGo51F1EN3cA+0bq0+Q/wBzNMi5/D3839o+te5ZJGOc/u3k/R+lgZpo6alEFtbtS7+kKC4tTultTi8uMUllaNF/MuZ8pXcvQ+Q17KWKu5Ni1wkxIe27XmyG2zmjavdCj0p+wiKIyDS1WO0nJHkXxZcv49zZtr5qjojl2cqWJKlta7kL0JXoartVLTZlYuaLbUlW/OScHqU7I6d5k45WRt7q7crauLjwi4tRdI9lZKaq+H4iTrwpIp3T/t8079ZFfeieoUVx4UvmHm/Yt73nEPb6hfBbXtUfR3Cm906fcG0J/WRpi9bIQNndSPl5v32Lne7XSsNk+NYftVr0kTV6HJY0UZmnXQ1KLtSvUu1CK8VTznFKPecdNcIbH1ojzUuY0NOKnBlnSUgxgMVZu7M73OqlDu3LF6g9wMb3IjA3YmxLLRJunnQflmHLPTHboNQ9bzoeu3ZQlOSk8hKVpvXTTKOMrFucYJQU4Sa1NucqG5uz3n79edX3dl91FNJU0VUuztTnrabdaNdnYvZO3/0Ax7Wrq/XTW14ozTHT/pmZm+cT6MyNIhdo9N55J8nZsqKBPrLlJWhyVMypyaHKRKtuaF3ZVhEYyaXRPtIdcNmfi+ITqDkckcnRwdpuzs8w7pN2rU4NxnatQ0yyLsJaJRUlGULMaSt3Iu+r1qWq06fVybs0N13N3cmKlhY6UpJ8VKTqoRaqnSqcnwlF6NMlSRozjm6XeABQV7p/3Bqd+jevvWzUKOgXhS+Xmb9tXvdsQpzqF8ateyx9JcHawe4NcX0b2D62aeg8Vvy8wvtqz7tljp78au+yy9JbL9Q5+lxkEfceWpHq96WtmRJ6RvKpyvSy6bquJHtadCchbpC0TdDdylZIzFbiiPSM2cUpxzT4GJilh+1wPSl7ScSczTyL68Nm05G49VcXMsSgrWBi5N+4pNpuErTxkoUTTl3mRBtScVoU3XUlGUQ54yIWeX7luaeq9chBU8jUu848eykGuFeNOFKtZzA6RFIFtbtPrUjzRcWsSkVKN5zldhVpVtqMrgQnQ5R5LHqclMoiUmRuisxxKciXlc5Xo0ZoCykh5BpCdZtNOIyLJwUZF8W205F7Ztm3yMoeqY+VfsSTb1ueRCFyDiqaXFRxbim3JNNwopJycbI6dZEI5WViNPvJ24TT8lINp141rW4qcPI6tcK3bRh0tYAAAAAAAAAAAAAAAAAAAAAAAAAAAAAAAAAAAAAAAAAAAAAAAAAAAAAAAAAAAAAAAAAAAAAApvd2t/EA/pVf2bhs7wif9Q/UP98Kw6j/AOpfTf5Ihu7f73ctJfz4+2a5hc/iE+UG7/VffcYjHJn3kxvpPRTNLIcyi9jNN7gH3ctWnyH+2amR018Pfyg2j6177klE85/eTJ+j9FAmR7Sn+P8A/wBFX+0iKY8Xf/T31/8A3Mk/Tj/Xfof8qTIdwD7RurT5D/czTIpjw9/N/aPrXuWSSjnP7t5P0fpYGdjp0qTz+1B0TRHMHKfnXclYVJzVwrj3LXmPNmOHcwcD4kzcZ4Nxned03xJvHh+H4xXxfHj0c5k3f+r/AC7n7/3ffeo4V/I7vVo19zalc0atMtOrTTVplStdLpQpLBxvXM2zh6tPe3YQrStNUlGtKqtK1pVV/Cey9PTUB+q1rf0uXuqlvIscgtyQ7zDlXAeZ+F1FJ3DGHXL+8ZbLIV67fqqkLym/cKM5zK8bxEPwLMCM8fF6i8vf1q5G3XYIWe/yb+Fc7m3r0asiC7zG87VBKl+Ft+dJQdKXKwck/q2XN/N+7Y+Y5aIQux1OlaQb0z4Uf6xyXBV/BxoXIe6f9vmnfrIr70T1CjGPhS+Yeb9i3vecQs/qF8Fte1R9HcKb3Tp9wbQn9ZGmL1shA2d1I+Xm/fYud7tdKw2T41h+1WvSRNXocljRRlC9Rb3Btdn1kanfWybjrT03+Xmw/YuD7taM6738azParvpJFyHtYPb5uL6yLB9E9PQxj4rfmHhfYtn3nLLP6e/BbvtUvR2z43dM04hlui2mbnRQt5fZXTl+omJTLWsqQq0MErC1YdIkktPkaZvOyj6BmkdiQ+GIsHFxJ+MlwySpEx5eS8wpT+3hU3meHztm7LO/C3iZu3uaty0J3b9i5B21Bta3KFm5kycIPjDXOUWracf46g4qubVaylBu5avUqq+bCcXWtOCTlGCq/LRJ8aOsb0OLAiNadVfR7I5s78EZnKZTOv0SzcHNy8aXWzU8/quv2jd2hEvVF8fnkybUG8Z4YpUu8+OpMJTlmnYah667dmbn0n3nGwYa70bNu81WMaW8fItX70qyaXmWrc50rqlp0xUpNJwLlK9ascxYs7rpFylHyvzpwlCK4fhlJL8CrV0XEvPdam1JDTnS11ky2Mo2Zc5O9aN9VqSH1OuVIcI9ek3ilIy1YQW3uLWfi8t0UsJaobjMjciCXAogw4lQTiYQZhHoltOPvPVXZcPKlONqGU76cGk9eLauZNtOqktLuWYqapVwclFxk1JW3zVkTxeX8q5bScnbUOP4LklbfY1xSk2v7tKprgZs2nSpPP7UHRNEcwcp+ddyVhUnNXCuPcteY82Y4dzBwPiTNxng3Gd53TfEm8eH4fjFfF8ePS/mTd/6v8u5+/8Ad996jhX8ju9WjX3NqVzRq0y06tNNWmVK10ulCi8HG9czbOHq097dhCtK01SUa0qq0rWlVX8Jrvjj4aUMoXqLe4Nrs+sjU762Tcdaem/y82H7FwfdrRnXe/jWZ7Vd9JIuQ9rB7fNxfWRYPonp6GMfFb8w8L7Fs+85ZZ/T34Ld9ql6O2WWRmQnYAGUL1FvcG12fWRqd9bJuOtPTf5ebD9i4Pu1ozrvfxrM9qu+kkXIe1g9vm4vrIsH0T09DGPit+YeF9i2fecss/p78Fu+1S9HbIPO54sCIzLqQsccjbvxJ5qbTTWFf2Aj3BzR8AlzlK7KtRE0bwvRJUrr40DstkX7wizUpcd98DIzYoJUElXp4XduzMLprcycmGmzl7nfvWXWL12427Nhyom3Gl2zdhSSjLzdVNMotxLn69au74oW3WVuxCMu3hJuU6f3fNlF8KrjTtTR+N7a+pPMfqeRaY8wcG8gabt22+HcK4jzZxlpQURy/vnEkPAd286+K734S34+Gbt4OO8bwR9viY3f829LruF3ev8AOGbj49dVO70yeVrppeuvq3d6axpr1avN0y/PkXG7/f43dVO5tTnSla1St07eH7ZWvHspTjVdX91pVchaNUmmK7lKxmzilhUE71Wyt5ChdlIUshpyxH2WyZY6JDG4ptJZlzbejRggMKVnnmnp1mw0kjEsnNREfCbu2Pe5V3TY4xn63j7hG/JtLQ4ZFmNuCi66nJSxbjmnFJJwo5NyUfR6iY847hj5ba7udlwS8tYSbdeFKUuKnHyOqXCsN/S013rundq/ht+KWl5ktdr2Z7ri54lHMY9jIZLWEqyQK1uDEpkSFQQU8xaVsjRIEpBSlqzdD2fFuNcEaRYpN2XR1V5Ch1G5OvcvxnC1uMZxvY1yevRC/bqlrUGnpuW5XLMm43NCuO4rc5wiiL8vbw9k3OOY05WGnGaVKuD/AAV8qaUlxVdOlySbZpyU5cdYagqwhdz0xNGawqxsJmKfYlLWI07JC5Icjjkikg9MrJSuTQ8tDklOROLctJTuDW4Jz0isghSQaVhy83nZt05e3S/su9WJ4+6Y89Fy3Pti+DTTTcZRlFqUJxbhODjOEpRkm78xcrHzceGVizU8eaqmvL/fTT4NOjTTTSaaPSx5h+5xv1Fvb512fRvqd9E5uJp03+Yew/bWD7zaPL3v4Lmey3fRyMoQdaDOpq99On2+dCf0b6YvROEDkv1I+Ye/fbWd7zdNFbJ8Fw/ZbXo4lN3un/cGp36N6+9bNQo2d4Uvl5m/bV73bEKw6hfGrXssfSXB2sHuDXF9G9g+tmnoPFb8vML7as+7ZY6e/GrvssvSWy/UOfpcZm/9xTX8uhvVXu+RyRo4azWzDaUsCv1m/tizj8RbanilVrXfd0C1UqavBnlaPaDd1uCZVluXj4l7U5yc43pR4cdxw83pPg42NPVexL2TZvKklouSyLl9Rq0lKtq9anWLlHztNdUZJUdztZu2uYrs7ipG5GEo9nGKgoV/uedGS40fCvY0zsjtUrAlzbrE1E1Wid/Bgcy00nWBJGLcGwziUurS0a/jkJd+KGojHlHwRmtmQE7unUFJVPEPjUFm5kJsiYZ4sNuw7vJm27tOFdws7mrMJ1l5tu9Yuzux010vVLHsurTlHRSLSlJS9Pp5eux3O/jp/kZWNTXDjKM4qLr28FOXlo68exUvcDBRbxnldzJakesLqXHxJlRvKVyougqpquWnuidCShcZC7qpbdyZZHDEjitPVs2EUuNsT5mKSkZ+xwIVF7CcicCjz+ivhi2nI27pisy/KDtZ+4X79tRbbUIq3jNTqklLvMebSi5LQ4OupuMaV58yIXt+7uCeqzZhB18rdbnDj2UmlxpxrwpRvlC3tK9gxTo3aNNTbi8Q06BzLWRqo4W0InB7MlxHmXDKqr9i39AfHk7MVujzoolRqvw15vhpXBqyL8XM9YWhluz817dl9Z965XtwvLcLOy4OqTUe7fc3L96dGpuXGO5WFGsFWULydFGDuedk7det8sYufJx7mWVeoqvV50YRXkp22J149jj+F0lF7Uu1JC0apNTtIpkbNnFLCoJotR6cD067KQpZDTliMUSjKNrVluJTaSzLm29HfNeWakPPNPTo9pRxGJZ2Ciq/FltOPe5V2vfJSn63j7hKxFJrQ4ZFmVybkqanJSxbag1JJJzqpNxcZB07yJx3DIxEl3c7Km35awkkqcaUpcdeHkVGuNbz4wiW2U3u7W/iAf0qv7Nw2d4RP+ofqH++FYdR/wDUvpv8kQ3dv97uWkv58fbNcwufxCfKDd/qvvuMRjkz7yY30nopmlkOZRexnldzJVcer3qXHy1lWPKpyvSgqptSWkOihCchbpC0KpbSKZHHC0jciPSM2cUpxsUZlqTVh+1wPVGbDsScyiCOivhi3bI3HpisO/GCtYG4X7FtxTTcJK3ktzq2nLvMiaTiorQoKmpOUqV58x4Wd+7yDeq9ZhN18jVbfDh2UgnxrxrxpRL9l2ukjjzJ1E5+2PT6zNDlMNKFkRyJN7o6IUC6UyFLZlLy1SxRxIrPKPe3lPFIs5ueaVNiafg3typTtx2Epzc8Pi8VGNkX+nGPdsW5ztWd3szuOMW1bg7OTbU5tKkYu5chBSlRa5wjXVJJ/r0/nCG9zjNpSljSSTdKvVB0X4XRN0XkTfYmaAY57lygAABlC9Rb3Btdn1kanfWybjrT03+Xmw/YuD7taM6738azParvpJFyHtYPb5uL6yLB9E9PQxj4rfmHhfYtn3nLLP6e/BbvtUvR2yyyMyE7K+PcyVXIbC6aJ8tZVjMlbaLv2qbUlpDooXErnGPO6WW0imRxwtI3LSFbzhK7jbFGZak1GRsbyFRmw7I7Aog/Q/hi3bH27qcsO/Gbu5+337FtxSaU4u3ktzq01Hu8eaTipPW4KmluUYXz5jzvbD3kGtNm9Cbr5U62+HDtrNPjThXjWief5XVgS6prBglqV+78AnlaTKMWBCX3cGx14JLoa9oZHG3fhb2icmZy4a8tpJ27q06hKd8HwGl54bcsdvQnctuw9327I2ncYd5t+VZnZuwrKOq3ci4Tjqi4yjqjJqsWpKtU0+JTVi9dxr0Miy9N63JSi+DpKLqnR1To15VQ1MOnprvrDqJ6b2PUDWjS8xY8p5WQayYG+4nKF1fWeyNLI7yGKkSDYhb22YM2LbI0K5udkhZeCxvXEbVBCFdirb0nKnqLyFunTjmW5y9uc4XYuCu2bsOCvWJSlGFxwq5W5aoSjO3JvTOMtMrlvRcnoPZd4x97wVm2E4uumUX+tmkm1XgpKjTTXamqpOsV3CIKesABDd3APtG6tPkP9zNMi5/D3839o+te5ZJGOc/u3k/R+lgZpo6alEGyGOMZp4/G2LYERqavp3algO/AIHWkNk9gTZ93BzdeCRGGsi6RyR34WyInJ5cuGszacdu6ROoVHfB8BReee3HHb9u27dmbvuOPtO3Q7zcMq9CzahWMdVy5JQhHVJxjHVKSVZNRVatpcT8r961jWZ5F56bNuLlJ8XSMVVuiq3RLyKpkQf6QbgsH/wDGVpWraUy/++5vYNi2DN3v/wD2cjl0yl0jc/8A7QuXrlH/AKQ0z/8Az2D/APjtm27/APTibTiWf/ttWbNm1H/8YW7duEf7kYRXkSM1/lsm9+uuZFyX92UpSk//AKuUpN/3W2yRTrU1XHqc6pWsmJRlY8rm13stvtRSe+qEKpdhIb0hEUu6WoyDG9uayMWZuldhLU7cXkVkeS3lEFnHKDsTDzK46Jbtkbz0q2XMyowjdhiuwlBNLRi3bmNbbq5PU7dmLm60c3JxUYtRXt81Y8MXmDKt223F3FPj+G5FXH2JcE5NL+5Srb4l4XoS3Guufpa6YHB9mjNMpXXrNLKckJbWbHsV0QQ1hN5DGa2hcjbI8SlwaHlophLGjcMVhWDgtb1CVeoyPyWbydhfr1s0Nl6q7rbsWJ2cTInbyIatdLjv2oTvXISm3qjLJd5PS3CM1O3FRUNMbZ5Qynlcv48pzUrkE4OlPN0SajFpdjUNPbxaabrWrl4FPElM03uAfdy1afIf7ZqZHTXw9/KDaPrXvuSUTzn95Mn6P0UCZHtKf4//APRV/tIimPF3/wBPfX/9zJP04/136H/KlyEYxLPKoXdd23wbT5pPojl/efMe5JrbfNXFfB4N5KQkmHcv8D4abxHmXz+3ne98I3LhPh+CfvXxp9aeEvaO+5i3ff8AvKerYVrH7vTXV6zd7zXq1cNHqlNOl6u8rqjopKuuouTpwsbD0/tl2U617O7jppSnGveVrXhTsdeFb/RTQMhsLQ71a7kjOTy9OVXUFp1g6mCsUWXPq5xj071X1lb8tnp7i3q8z2lmrGKaZlqtx2ZITiNjerPWHKEpKAzx9K878wY+3c9cobLlaIWsrcMy6rs7iilO1gX8e3aSapKV+5mxjDzk9cYwjGcri0wbasOd7adyyrdXK3ZtR0pVqpXoTcqrsUFabfDsbbaS4/G6Odt+SnU80XzHl/mXjNyNtScO4rwbdvP5peKI5g3zhrr43KfmPxXdPCx3/ct28ZP428Fft1m2j899Lt7wu87rRhSyK6dVfVJRytFNUad53Pd6q+Zq1aZU0v8AnljJ9U3/ABbunVW6oUrT9sTt17H2aq08tKVVamosOWBoArTd0/7fNO/WRX3onqFGm/Cl8w837Fve84hBOoXwW17VH0dwoKjoCU4bIY4xmngAAAAAAKI/dQXvzlqxoXT+3OMNdGajabcJi6cEWb7LmCwbskf7+xWbeA8KkrV4MDrSKu7ahMRJF2KV6yVGZnp1aPwt6+FLYPUuUdw5huRvQvZ+arcdSpbnZxoeZctVinKt29ftzkpSjqt6EoyhOtQ9Qszvdxs4UXFxs2nJ0/GUrj4qXHh5sYNKidJV4poi6IpysE/RWdNQJcLZsrnd+qMxU4rsQ8o5VISqwjmk+RzZvhbWcpONIZGZRK5SpXL8URafN0PKR7VuSjY3oNia1JbzukutsOXnfn+ZIcqzyFZXCHfzz4WnckkqykrduMYam+7TnoUe8uao+sXHXKrzdC9ae4KGry6FZclFfgVW26UrwrXSqdkds3aker3qXERJ6RvKpyvSgrWquJHtadCchbpC0KoldylZIzFbiiPSM2cUpxzT4GJilh+1wPSl7ScSczTyIX4ndpyNx6YvMsSgrWBuFi/cUm03CSuYyUKJpy7zIg2pOK0KbrqSjL1OQ8iFnfu7mnqvWZwVPI1S5x49lINcK8acKVa0NRzqLqAAADjfqLe3zrs+jfU76JzcTTpv8w9h+2sH3m0eXvfwXM9lu+jkZQg60GdTV76dPt86E/o30xeicIHJfqR8w9++2s73m6aK2T4Lh+y2vRxOHe4Vjkee+k1qSc3piZndyh7zRsjiTg6NaFeui0hVXzW0SUvscVqyDT2R5URSUubZmqTZFH5t7iqTbctpKg3DOdeHbJyLHVzbLVi5OFq9DKhcUZNK5BYt64oTSdJRVy3CajKq1whKmqKa8nnSEJ8uX5TScou202q0feRVV+B0bVV5G12NmbMOlxRZrv6dLb8/tPlE3vy/yn5103WFt8q8V49y15jwljmPL/HOGs3GeDcZ3be9zSbx4fieCV8XwY8feZNo/q/zFn7B3nfeo5t/H7zTo19zdlb16dUtOrTXTqlStNTpU0pg5PrmFZzNOnvbUJ0rWmqKlStFWlaVoq/gM7HuAfdy1afIf7ZqZHRvw9/KDaPrXvuSUnzn95Mn6P0UCZHtKf4//wDRV/tIimPF3/099f8A9zJP04/136H/ACpHX3K9AyGruo27W+pyeXGKama0gE4ZXU+LLmmPNUhr2NtlNyaBNclMVrG2WvLK2wRofV+0rdT0BEnRkmp9mO0lSqsfwy8wY+69NobPHRHL2vKu2pRVxSnKF6csmF2UKKVuMpXblqFdSk7E2pV1Rh4nPeHPH3x5Lq7eRbjJOlEnFKDin2NpRUn2U1pNdjfgXRG6iUR6eWrFwkdvKJl5DXLDdlZ2PlG3JzUNkMc+Y2V5iFwPcCQkKufOQ91cEGZafDi6Fof3I9u2Kj/ytjhIOuXTnM6i8oxxtnVn8/4V7vrOuMVK5HRKNzHjdbXdd7WE6t93K5atRuaI/lbfx8qb3a2XcXPJ1ep3Y6ZUbpF1TjNx/XaeK4ecoyk41fmy0mY5I49MI8xS2JPrNKYpKWZrkcZk0cdEL3HpHHntCQ5sr6xPTYeqbXdmd21UUoSqk5phCggzEwvLLHLZt280MnGyMPIuYeZbnay7U5QnCcXGcJxbjKE4ySlGUZJqUWk0001UvSE4XYK5balbkk006pp8U01waa4prtPsj8T+gAKCvdP+4NTv0b1962ahR0C8KXy8zftq97tiFOdQvjVr2WPpLg7WD3Bri+jewfWzT0Hit+XmF9tWfdssdPfjV32WXpLZfqHP0uMrf9z9ca6B9P8Ah9Xsk0ZmVyvS/YaxSaGHmx46QzasIIxSiwXo9rbXMlQ+FM0Ws5khp69xbNhOaY89GlPPxJX7SFGlPC3s0M/qFe3W/YnO1gbfcnC4tahav3ZwsxUpRajquWJZKhCddSU5xjqt6owbn/KdnZo48JpSvXopx4VlCKcnRPjRTUKtdnBN0dHUp6bGn+or+/X6824lzZ5KdNLVPqArL9/pMw8tW7XHInJkt/gy9M3GeDcZU/uBw3tsUeJ/l0xvw4/DrvqZzDvHL/8AV/8ANF7ufXuZ8HEv+ZCevHvd73lvz4y06tMfPhpmqebJVZXGxYWNmeuesx1d1gXbkOLVJx06XwarSr4OqflR4FoRuNDp91paVbnepo817FK9v2rH2fy1iNkOK5trDGYtKS0iD00UJVSB3Zneu1TmicW5MSozdG9Qek2kH4n5FZyDn3Zp8w8k7tstixDIy8jb78LVueikr/dydhp3GoRlG8oShOTWiajPVFxqvi2jKWFuuPlTm4W4XoOTVeENS19nFpxqmlWqbVHWhrJjkgaNIbu4B9o3Vp8h/uZpkXP4e/m/tH1r3LJIxzn928n6P0sDOYpeq5DelxVPSMSWMzdK7jsuCVXGXCRqFySPIZDYUpaokyrH1W2Nzu5JWZK5O5WaoxOkVH4EY5bSyTMtmzDLpFve7Y+w7Nl75mRnLEwsW7fmoJObhZhK5JQUnGLk4xainKKbpVpcSkMXHnl5VvEttK5duRgm+ysmkq0TdKvjRP8AUOl+mtqUQ6Q9dumPUC9KmZuikLstC1z93fWiQvyFhrCwm5yrS0pGQzxQzGQL3mOV3MHNc3YJi1WfEE5G3alV47Mkp0Y6mcsz5w5C3Tl6wpyy7+K5WowlCDnfsuN6xByueYozvW4Rm5OPmOXnwfnL7tiz1tu74+bNpW4XKSbTdISTjN0XFtRk2qV4pcH2O4R3T/t8079ZFfeieoUY48KXzDzfsW97ziFm9Qvgtr2qPo7hTe6dPuDaE/rI0xetkIGzupHy8377FzvdrpWGyfGsP2q16SJq9DksaKMe6xbAl1s2DO7UsB34/PLLmUnsCbPu4NjVxuXTJ7XSOSO/C2RE2szbxJ5cjjt3SJ06Un4/gKLww2Y47OyG27dh7Rt2PtO3Q7vb8WzCzahWUtNu3FQhHVJylLTGKVZNydKtt8TM1+9dyb08i89V65Jyk+CrKTq3RUSq35FQvcdrbXXLWgy0rAcYJwB5svUtK+FzZbGOFOdgV9DYDXTIxbhJD0JCqVw2KTw+VJEnhnHoULvm6lF/Ao2rMRgrxU7l6zz9ibdbyO8s4u2W9VpT1RtXrl29KdYJtW7ly0rEpVSlK2rLdY6C3un1ju9nuXpQ0yuX3SVKOUYxilx8sVLWl5FLV5allkZkJ2ABQV7p/wBwanfo3r71s1CjoF4Uvl5m/bV73bEKc6hfGrXssfSXB2sHuDXF9G9g+tmnoPFb8vML7as+7ZY6e/GrvssvSWy/UOfpcZTe7rvUB/8AKfpXZZb/AOddQFkwTgP/AENdUlLeZ1bL/wDEBHuCBx/+tXpv+rTRs7wl8vfF+a79n9yxLN3X9Nk29Cl7JLXOH9y3L9tRWHUXN/8ATbdCX+FclGn/AONt1p//ABFRP+61+KQR6c9M0esLpa9STURLIg8pXKi7L0WLqesYlgQkoXGQu83ntb2tXBUvcmFaerZsIpcbK8PTO1rkZ+xwIjytZtyJwIKPvvmTmfI27qryzy5iXoO1n4u5LIsubbUI2rV6xe7uM0lLvMe5bt3JxktDyIQ85ycYhg4EL3L+dm3IvVZuWNEqdrcpRnHU12UnGUoprjob4Ur6X0EdQHkD1PKC4lLeU4bdfMun+Z/vDx7mXzHaTPLKJf5BleXVm4zfLNEv3ek3Td/D/dakpuyW/F5fX/l7+sHS7cO6s99m4OjLt+fo0dzL8vc4yjGWnFlkeZLVWvmRdxQPo5OzfU9/s6pabV2tuXCtdS8xdjarcUOKpTyvTU0shzKL2AAAAAAAAAAAAAAAAAAAAAAAAAAAAAAAAAAAAAAAAAAAAAAAAAAAAAAAAAAAAAAAAAAAAAAKb3drfxAP6VX9m4bO8In/AFD9Q/3wrDqP/qX03+SIbu3+93LSX8+PtmuYXP4hPlBu/wBV99xiMcmfeTG+k9FM0shzKL2M03uAfdy1afIf7ZqZHTXw9/KDaPrXvuSUTzn95Mn6P0UCZHtKf4//APRV/tIimPF3/wBPfX/9zJP04/136H/KkyHcA+0bq0+Q/wBzNMimPD3839o+te5ZJKOc/u3k/R+lgZv9dWBLqmsGCWpX7vwCeVpMoxYEJfdwbHXgkuhr2hkcbd+FvaJyZnLhry2knburTqEp3wfAaXnhtyx29Kdy27D3fbsjadxh3m35Vmdm7Cso6rdyLhOOqLjKOqMmqxakq1TT4lG2L13GvQyLL03rclKL4OkouqdHVOjXlVCUbroaa12mrqXahEmKV5wil4POOpSEOb67x51XPiG41Tg9TpUQWwFpc2hmaLnSyhobka9OQ4Ft7aRmbtU4mFrVNV9B+ZoczdMdum3D1vBh6ldjCM4qLx0o2k9ddUpYzsXJyg3BznJLS04RkHN2A8Dfryo+7vPvYttOuurl2diU9aSarRLt7XNVrUsX9f7ttaZv10nf5Z5phmVOeaiNfJ/NWXS+wa/enDSk4+YEmULmt5i8ysNmtZBYp3ESFy7YlXpyct5wWFum2keSdt/R94l83l+1j/8Ax+6WcjuGodxbt2bsVnruYJSjO3ZlYnhrQ4x1QlJaXB2iVbrf/PPItrMlP8tjyhr465SlFuy9T4NSkpq7xq6NLjXUVpunT7g2hP6yNMXrZCBpvqR8vN++xc73a6QTZPjWH7Va9JE1ehyWNFGUL1FvcG12fWRqd9bJuOtPTf5ebD9i4Pu1ozrvfxrM9qu+kkXIe1g9vm4vrIsH0T09DGPit+YeF9i2fecss/p78Fu+1S9HbJLOsZUnnX0w9aEO5g5a4NTblbfEeFcZ3nyBdme9+X9z4k1eDzZ5ccK3vxctw33efBUeDu5tY9Gd3/MnVHZM3u+915scemrTT1uMsXXXTKvd993mmnn6dOqNdS93mfG9b2DKtatNLTnWlf2tq5TtXbppXyVrR0oZpunS2/IHUHRN78v82eSlyVhbfKvFeA8y+XE2Y5jy/wAc4a88G4zwbdt73NXu/ieJ4Jvw/Bl025k2j+sHLufsHedz69hX8fvNOvR31qVvXp1R1adVdOqNaU1KtSicHJ9TzbOZp1d1dhOlaV0yUqVo6VpStHT8BeG7pKxeWtBlW1+3TvgDzZepaKcUhKKT8Kc7Ar6GwGxXt93+NkLiFUrhsUnh8VVq/EJPQoXfNqNM+BRtR5DC/hW231nn7L3G5j95ZxdsuabrhqjavXLtmMKTaat3LlpX4xo1KVtXkqx1ls9Qb/d7Pbsxnplcvqsa0coxjJvh5YqWhvyKWny0KxvQlpxDc/VK0wN77C3mZRSvXmWXHITGsqQ4oYgurCESGTVtNJG5x45Lm0MzRc6WNFYZLDcG9a4KEqBRifis3Y7UPXreZ7L0q3W5Yvws5eRC3jw1aK3FfuwhetwjNPVKWM7zelOcYKdyLi4aowHlDFWVzBjxnBytwbm6V83RFuMm12JT09vBtpOtaPTLHMMvkyheot7g2uz6yNTvrZNx1p6b/LzYfsXB92tGdd7+NZntV30kjq/QH1o9UnTmp2S0jSMCoKUxSU2W8Wo4OFqRaxHuQkyF7i0NiStGjVxK04O2lsxbbB0mZZeaQw/YeYdt2nZY5YYFxLqD0T5V6kbza3zfMjcLWXaxY2ErE7MYOEZ3LibVyxdlq1XZJtSSolwrVv0dm5p3DY8WWJiQsytyuObc1JurUV5JxVKRXk/DxO4fxT/UG/M7o3/R9dn7Qogv9lLp5/Ld6/fsb+iHrfpC3r9yxf2Nz+MLtulG1JDemlvTZd0tRszdK7joKnbUkzfHE65JHkMhsKu45LXpGxJHNxd3JKzJXJ3NwSlqFao/AjHHYYcZls255Yd5t2nH2Hmrc9jw5TliYW4ZFiDm05uFm9O3FzcVGLk4xTk1GKbrRJcC19uyJ5e32Mu4krl2zCbS7Kyim6VbdKvhVv8AVMwLqLe4Nrs+sjU762TcdSem/wAvNh+xcH3a0UDvfxrM9qu+kkdw6A+tjcXTm0tyXT/SNN1pKZXKb9eLicLDtRylL3HiY8913DYUrhaOvYkug7kW8luUHSLi3nORmEbCDDk21tyyywVFwXqD0Q2bqRzVa5h3zNyrWJa2+OOrNiMIzc43rl1XHeuK7HTpuyi7asp1Sl3tKxfrbNzXlbHt8sLEtW5XJXnNym21RxjHTpWl1rFPVq/CtPlIh7FsCXWzYM7tSwHfj88suZSewJs+7g2NXG5dMntdI5I78LZETazNvEnlyOO3dInTpSfj+AovDDZjjsuHbduw9o27H2nbod3t+LZhZtQrKWm3bioQjqk5SlpjFKsm5OlW2+JGr967k3p5F56r1yTlJ8FWUnVuiolVvyKhe47avQl5D6YXrVtYEc3G1dUm78k8YaN2e4rp8jys3lvc+NxBnkbH5uyPA6QKd0cnBkf48li64r4TSshgrxM8+/n/AJphyht1zVtO1V73TKsbmXNefXTclCXq8KWlqhC7avSyrbqmW9yJtHqe3vcr0aZGR+LVcVbXZ2xTWt+c6NxlFW2Sv9S3QvEeoTpOnNDvuW4zJDvFgUfIzX9zjzZFbwj0ckTXBXeSHtrVId+hq7mFU2PafNscDOEOCkxGWU4lI1SepOmPPmZ075usb/j+dhSpZyoaIzlcxZzhK7GClKFLi0RnaanBd5CKm3bc4SkW/bRa3rbp4c+F1edbdWkriTUW6J+bxalwfmt086jWYDcdOWfp9s+aUxc8Lea9s6vXk1ilsSfSicVzauxJJVpjyFKQ5U2u7M7tqola3OKI5Q3ujeoIVpDz0x5RufUnZt52vmHa7G9bLfhkbXkQ127kOyS4ppppSjKMk4zhJKcJqUJxjKLSoLKxcjCyJ4uVBwyIOjT8n95primqpppptNMnD6LPWmkOhKQtunvUI5PMp0cSl5NzSK8Clz3IdOMhe12alwmEPb02Cpyd60d3JVmqkkbS4GHlnmGu7QVk4ZL0D7RfWzonj8+48uYuXYwtc52ocVwjDMhFUVu43SMb0YpRs3pNJpKzefd93csSzlXmqe0TWFmty2uT/VdpvtlFdri3xlFf+aPnVU9ByOSOPTCPMUtiT6zSmKSlma5HGZNHHRC9x6Rx57QkObK+sT02Hqm13ZndtVFKEqpOaYQoIMxMLyyxy2bdvPDJxsjDyLmHmW52su1OUJwnFxnCcW4yhOMkpRlGSalFpNNNNVLohOF2CuW2pW5JNNOqafFNNcGmuKa7TlDqLe3zrs+jfU76JzcS7pv8w9h+2sH3m0ebvfwXM9lu+jkZQg60GdTV76dPt86E/o30xeicIHJfqR8w9++2s73m6aK2T4Lh+y2vRxKbvdP+4NTv0b1962ahRs7wpfLzN+2r3u2IVh1C+NWvZY+kuDtYPcGuL6N7B9bNPQeK35eYX21Z92yx09+NXfZZektl+oc/S4ygr3T/ALg1O/RvX3rZqFHQLwpfLzN+2r3u2IU51C+NWvZY+kuDtYPcGuL6N7B9bNPQeK35eYX21Z92yx09+NXfZZektl+oc/S4zJs13XGh1Ba0tVVzss0ebCilhX7ab7AJa+myHJc5VhlMXZJVpBCaVkpZA0MzRXaVsRNzcpJT5tbenISbCCMSMSsOt/IWzT5e5J2nZb9iGPl4+32IXbcNFI3+7i77bttwlKV5zlOcW9c3KeqTlV5y3fKWbuuRlQm5253puLdeMNT0dvFJRoknSiSVFShZy17aV+Xu2i0X+X7x4scqL9XTVRNucXD43td+sW1THmRnivBI8SgU8LtXVKTuKdXu3gR5Hn4qtSsKx3vL3IHNfrHic3v84wpk5nrmDa7teavU5W9Ermqba1WMF6nHVW9JUhGD8yfbxt2jkPF7l+Za7q9LU+P5VSqlReSd3gnTzV2trjAV0c7b8lOp5ovmPL/MvGbkbak4dxXg27efzS8URzBvnDXXxuU/Mfiu6eFjv+5bt4yfxt4K0D1m2j899Lt7wu87rRhSyK6dVfVJRytFNUad53Pd6q+Zq1aZU0uHcsZPqm/4t3TqrdUKVp+2J269j7NVaeWlKqtTUWHLA0AU3u7W/iAf0qv7Nw2d4RP+ofqH++FYdR/9S+m/yRDd2/3u5aS/nx9s1zC5/EJ8oN3+q++4xGOTPvJjfSeimaWQ5lF7FBXun/cGp36N6+9bNQo6BeFL5eZv21e92xCnOoXxq17LH0lw437f73ctJfz4+2a5hM/EJ8oN3+q++4x5nJn3kxvpPRTNLIcyi9gAAAyheot7g2uz6yNTvrZNx1p6b/LzYfsXB92tGdd7+NZntV30kjq/QH1o9UnTmp2S0jSMCoKUxSU2W8Wo4OFqRaxHuQkyF7i0NiStGjVxK04O2lsxbbB0mZZeaQw/YeYdt2nZY5YYFxLqD0T5V6kbza3zfMjcLWXaxY2ErE7MYOEZ3LibVyxdlq1XZJtSSolwrVv0dm5p3DY8WWJiQsytyuObc1JurUV5JxVKRXk/DxO4fxT/AFBvzO6N/wBH12ftCiC/2Uunn8t3r9+xv6Iet+kLev3LF/Y3P4wud0u6IdZuhqp3q7o4zLm3VdpQgjpbsSjh8hj8eWIb0qBqVz6OMSlO+mytkZlBEpVpkueDnk4JiNuO3Yq2nY7DRire7U+Sue8uxsdycbu07vdjj3JqE5p4uRJWpzTh3cpJ24yknDRJ18zS6FpYslum0W55cU45ONFzSql+UgtSXGqXFpcar8NeJm/9TTp6Wf07NSElrSTMbybUUpeZK+6drJWLCXtDYNYJ3b8jWQ4yFCyRxtysuHtrgiSSpuxQoc0bgZgoJIybFzYrV9KemHUXa+o/LVrc8W5BbxahCGZZS0uzfcfOag5Tl3NySlKxPVLVBOMpd7buwhRu/bLkbJnSsXE/VpNu1Lt1Qrwq6JaoppTVFR8UtLi38bp29RK8OnFeCe1KrUcww2Q8NaLjpx3clCGI2zEUKg80lEtOKIXcvTKPb8oOj8gJTnqmdUebhmUrblbi3Lv26jdOdi6k7E9p3Zd3m29UsfIjFO5j3GlVpVWu3OiV6y2o3IpNOFyFu5b/AJ2Te8vY8v1jH861KinBvzZx/vSXHTKlYv8ADFyi9LLSRq3o/W3R8Xv2gpRzDDZD4iB0a15adDLoFLkKdIe+1/YDEQrW8vTKPb6TtOJ2HHpVSU9OuQqFbcrRrFHMrm/lDfeR99u8v8wWu7zbfGMlV27tttqF6zNpa7c6OjopRkpW7kYXIThG9tt3LE3bEjmYctVqXav10ZeWMl5JL/wao03FpvpYRg+8hu7gH2jdWnyH+5mmRc/h7+b+0fWvcskjHOf3byfo/SwM00dNSiDZDHGM08RQdb29/IHph6pntE4w1NI7HhqaiI20TFZ4PMvnW7Ia/mzdFUBTwzL3mZM1VPMge0JKfM/d+E5rFCc9GlUl5W10N2D+sHVHarE43njY155U5W1XR6tF3rTuPTJRtyvxs2pN0r3ihGUZziyOc2ZnqewZE0467ke7Sl5e8emSXFVkoOUl+ClWmkyhf0karkNx9S7RREoysZkLk0X7CrUUnvqhclQ5x6i1Rl3S1GQY3tzofk8uMUr1anbi8isSDnA0gs45OTkYeXvzq9u2Ps3THfMzKjOVqe33bCUEm9eUvVrbdXFaVcvRc3WqgpOKlJKLp/lvHnlb9iW7bSkr0Z8fwW/yj7E+LUWl/dpVpcTvruZKrj1e9S4+Wsqx5VOV6UFVNqS0h0UITkLdIWhVLaRTI44WkbkR6RmzilONijMtSasP2uB6ozYdiTmUQRX3hi3bI3HpisO/GCtYG4X7FtxTTcJK3ktzq2nLvMiaTiorQoKmpOUvZ58x4Wd+7yDeq9ZhN18jVbfDh2UgnxrxrxpRKV/tPrUkLvTusSkVKNmwile2XVtqMrgQnXYyFVIbji0oiUmRuisxxNbTmZC20W0ZoCykhB5R6hZtNOPxMJwT1L4ttpx7O87NvkZT9byMW/Ykm1oUMecLkHFU1KTllXFNuTTShRRak5SPp1kTli5WI0u7hchNPy1mmnXjSlLapw8rq3wpbWGRCxzNN7gH3ctWnyH+2amR018Pfyg2j6177klE85/eTJ+j9FAmR7Sn+P8A/wBFX+0iKY8Xf/T31/8A3Mk/Tj/Xfof8qXIRjEs8z4+5rvfzL6hyKpG5xmWxm0303B4c6R97WfkiJNg2Bgqtt9lUJaiHhelL4/A5lFW9yXGJkK5UqY8SDMDE6NGdn0P8MGwfmzp1Ld7kbPfblm3bkZxX5R2bVMeFu7JxT8y7bvzhFSlGMbupNSnOKpfn3M7/AHtY0XLTYtRi0/xdUvPbiq+WMoJuibcadiTO++hHp/8AMfo7dTryyiXGb5v7z80/tv7/AHDubODaXGnykiX8IHpDDWHdpldb1+7zNy+Pif7tU5EJyPAr7r3zD+besvK/50vaNg2/1TLl5le71Z0vWLnmRdydbeNb8xaqaPMjqlLV7PKGF3/LGf6vGuZe7y2uNK0tLQuL0rzrkuPDt4uiVKe0ckchh8hYpbEn15i0rizy1yOMyaOOi5kkMckLIuIc2V9YnpsPSuTQ8tDklKUJVSc0s9OeXiYXljljs27NkZONj5mPcw8y3C7iXYShOE4qUJwknGUJxknGUZRbUotNNNpqhWcJztTVy23G5Fppp0aa4pprimnxTXYa79L2pHr0p2p7uiSN5bopcdaQS1Iy3yNOhSSFDHrCizVLWVG+pGxxd21K8pW13KwVFp1aojA/HLYWcZjs2Z5cfN72nI2HecvY8yUJZeFlXbE3Btwc7M5W5ODkoycXKLcW4xbVKpPgaUxciGXi28u2mrd23GaT7aSSarRtVo+NG/1Svj3T/t8079ZFfeieoUaI8KXzDzfsW97ziEL6hfBbXtUfR3CgqOgJThshjjGaeAAAAAAAy6esZbfnX1PNaEx5f5a4NcjlUnDuK8Z3nyBaWeiOYN84a1eDzZ5ccV3Twstw33dvGUeDvBvU/oztH5k6XbJhd53uvCjkV06aetyllaKapV7vvu71V8/Tq0xrpWf+Z8n1vf8AKu6dNLrhStf2tK3XsXbprTyVpV0qWDmul5CydqHI2xlqd5aJrMGYi6Ja3tcEXIJTKY8l1oMUtTWxI0iRqKdntmT6f4s2OeD8pxNIwhzclU7D9janKzwzxd3vHv8Ai0t3b+XCeDZm8a25XU4W5vbZ23jwblpjJ5dycHajR+sTnHT3smnNI4s4dOpRhbauyWtpRo2u/T1vhVru0nqf6xJ10pFY3p6agP1Wtb+ly91Ut5FjkFuSHeYcq4DzPwuopO4Yw65f3jLZZCvXb9VUheU37hRnOZXjeIh+BZgRnjqHqLy9/WrkbddghZ7/ACb+Fc7m3r0asiC7zG87VBKl+Ft+dJQdKXKwck4Dsub+b92x8xy0QhdjqdK0g3pnwo/1jkuCr+DjQ1ehyWNFAAABxv1Fvb512fRvqd9E5uJp03+Yew/bWD7zaPL3v4Lmey3fRyMoQdaDOpq99On2+dCf0b6YvROEDkv1I+Ye/fbWd7zdNFbJ8Fw/ZbXo4njXWMqTzr6YetCHcwctcGptytviPCuM7z5AuzPe/L+58SavB5s8uOFb34uW4b7vPgqPB3c32ejO7/mTqjsmb3fe682OPTVpp63GWLrrplXu++7zTTz9OnVGupfLzPjet7BlWtWmlpzrSv7W1cp2rt00r5K1o6UMukdTzP5q99On2+dCf0b6YvROEDkv1I+Ye/fbWd7zdNFbJ8Fw/ZbXo4lBXuAfdy1afIf7ZqZHQHw9/KDaPrXvuSU7zn95Mn6P0UCZHtKf4/8A/RV/tIimPF3/ANPfX/8AcyT9OP8AXfof8qThdYjp2tnUP0nPMVYk+73zUXHbMoJ0RNsRzc32XJI44EK6fXvspPZ+Bw23fgSpFZmDs2JUrujanNZtUkNm1GfRfRrqNd6c83Qy8h12DM0WcuLlc0xtuaayFC2parmP50op25ylbletQ0yu64yzmfZI73tztw/9ZarK26Rq5UfmVdKRnwT4pKSjJ1UaPM0kcckMPkL7EpaxPMWlcWeXSOSaMyNrXMkhjkhZFx7Y9MT6yuZCVyaHlockpqdUlUFFnpzy8izMccsduzZ08xsnHzMe3mYdyF3EuwjOE4SUoThJKUZwlFuMoyi04yTaaaadCh5wnam7dxONyLaaao01waafFNPg0+wtF9BnrTR7Tkhi2hvVW5M0colU8umFI3OoKQtCGo5DMJC4SJ2h9qLS8E5BtaSmVvapYnkinbtPjbgsMxcTc2Q3FTH8r9feieRzJO7z3ynGdzflCPrOMqyeRC3BQjcsLi++t24xi7MeF6EU7aV9OORYHJ/NUMFR2ncWo4dX3c+zQ5Ntxn/9rbbUn+K353mOsLz4wiW2ABQV7p/3Bqd+jevvWzUKOgXhS+Xmb9tXvdsQpzqF8ateyx9JcHawe4NcX0b2D62aeg8Vvy8wvtqz7tljp78au+yy9JbL9Q5+lxlGDutLUkLvqk0xUipRs2EUr2gne1GVwITrsZCqkNx2I+xKTI3RWY4mtpzMhbaLaM0BZSQg8o9Qs2mnH4mE4J93eE3acezyrum+RlP1vI3CNiSbWhQx7MbkHFU1KTllXFNuTTShRRak5VJ1EyJy3DHxGl3cLLmn5azk068aUpbVOHldW+FOl+1Zpxc/U7r1k06hbNI6Ytt5qOnMk0jKjz/Hpouh8WtJwtCFvsSXHLT1bNhFLjY8VWK9Fsb3Eh0yJLyP2lKiyoz4rt5hj7zy/i4F+dve8OGRkVhrhO2rk7CsXIXEklLvMe7p0S1wcFJqNYN/f08xXPFzLl6Cli3HCHGjUtKm5xa/BSca1VHWnGjpTEG1CrTWU0I3Gu1BaLdKtzvU0ZrCldhUFVj7P5axGx7JC5WflDmlJaRB6aKEpY+0PLRYiVzROLcmJT4NbgnPSbSCMiMisOSHPuzQ5e523bZbFiePiY+4X4Wrc9dY2O8k7DTuNzlGVlwlCcm9cHGeqSlV6N2jKebtWPlTmp3J2YOTVOM9K19nBNSqmlSjTVFShw73APtG6tPkP9zNMideHv5v7R9a9yyTyec/u3k/R+lgZ5WlG1I9ReqTTZd0tRvLjFKcv2nbUkzfHE6FXIV0er2xI5LXpGxJHNxaG1U8qm1oNwSlqFaUjM/LHYYcXjt2549FebdpyN+5V3PY8OUI5ebt+RYg5tqCnesztxc3FSkoqUk5NRk0q0TfApXbsiGJuFjLuJu3avQm0u2kZJulWlWi4Va/VO4ut7RHkD1PNUzIibpkmjljzJNe8bd5ij8HmXzraUNgTZxiq8pnZkDzDWa1XmQMiE5Pgfu/Cc0ahQesSqTMoL0N3/8ArB0u2q/OVl5ONZeLONt10erSdm0ri1ScbkrEbN2SdK94pxjGE4o9bmzD9T3/ACIJS0XJd4nLy94tUmuCrFTcor8FKNtpk4fVivGXa1+3/wBEmpThkylDyZclUr7tk6qKNiDdJdB4JfND2TYD4ihWB8XikNld3keE1HfCgS5cZb0+7pVCgtFhRfSTYsPkjxCb5yzqs2rKwr6xoK5J1t3buLlWbMXdpO5ct4zrcXny/J3Japxi5uWcx5d3deTcTPpKUu9h3jovxoxuW5Sengou52di86Kom6Fabp0+4NoT+sjTF62Qgab6kfLzfvsXO92ukE2T41h+1WvSRNRbUXbfkDp8va9+X+bPJSm7PtvlXivAeZfLiEvkx5f45w154Nxng27b3uavd/E8TwTfh+DLlhy3tH9YOYsDYO87n17NsY/eadejvrsbevTqjq06q6dUa0pqVamgM7J9Twr2Zp1d1anOlaV0xcqVo6VpStHT8BkQDsEZrNLLt/vaN0l/Pj7mbmHMrxCfN/d/qvuWMXvyZ928b6T0syZEUwScACgr3T/uDU79G9fetmoUdAvCl8vM37ave7YhTnUL41a9lj6S4O1g9wa4vo3sH1s09B4rfl5hfbVn3bLHT341d9ll6S2X6hz9LjM3/uH7386+p5abIicYa8xygYbX1ERt3hyziO88GaTrAmzdKl5Tw6oDplE7VseQMi4lPgi3DhmCNQnxWJ1JhvSjw57B+ZOl2JfnG9DJ3C9eypxuKlNUu5tO2tMWrdyxZs3Yt6tetzjLRKKVHc65nre/3IJxcLMY2048exapJ8X5ynKUX2UpRqqZK/02NP8AxntvdfXm3Et5htj/AK0+oCsv3+8HjPkpVME5Mlv8GXop1buWr5oFT+4HDwN94T/l0x7cqx3ipepnMPc+JXl/80XqZuN6jiX/ADK6fWb93vLfnx0vXi5cfPhXT3nmyjcg9Mi2LC1cjZnrMfyVzvbkOPb3cI6XwdVS5bfB9tOKcXxqUUvakhou4qnu6JI2ZxldOWXBLUjLfI065XHl0hr2UtUtZUb6kbHFoclTMqcmgrBUWnVpT8yMsthZxeW3Znjrve9px9+2bL2PMlOOJm4t2xNwaU1C9CVuTg5KUVJRk3FuMknSqa4FcYuRPEyreXbSdy1cjNJ9lYtNVo06VXGjX6pr8DjsaWAAAAAAAAAAAAAAAAAAAAAAAAAAAAAAAAAAAAAAAAAAAAAAAAAAAAAAAAAAAAAAAAAAAAAAKb3drfxAP6VX9m4bO8In/UP1D/fCsOo/+pfTf5Ihu7f73ctJfz4+2a5hc/iE+UG7/VffcYjHJn3kxvpPRTNLIcyi9jNN7gH3ctWnyH+2amR018Pfyg2j6177klE85/eTJ+j9FAmR7Sn+P/8A0Vf7SIpjxd/9PfX/APcyT9OP9d+h/wAqTIdwD7RurT5D/czTIpjw9/N/aPrXuWSSjnP7t5P0fpYGaaOmpRBdU7ruiN+r7SfqbbW6GpOWJlNaImbvue72DIeemQmwKybt/IZ8+LQ2HeXctN8FWvL4euffiSJzN9WmFYk8Je/6Nx3fle7K8+9s2sq3GtbMO6l3N90cvNuXO+x1WMHrjapOS0QTtTqLh1s42fFRWmUrcn+uepaoLs4xjpn2vg5cFxZCrpN1KITejZ1UdHzsqZkrkgedN+pSAoSGiQ5SF7Qu+ozT5V9uqnR+xMURQpmix7JCMECPLBG4GHvCwzHasJwz2Ibu5u5ZmutHKnOVlTdqUMzCutyhoi44eXfx1GHC5quKWTrl50ErcE9Emu8iu256fK+47ZJrUnaux4OrrdtwnV9lFS3RcH5z7V2cPdOn3BtCf1kaYvWyECddSPl5v32Lne7XTydk+NYftVr0kTV6HJY0UZQvUW9wbXZ9ZGp31sm4609N/l5sP2Lg+7WjOu9/Gsz2q76SRch7WD2+bi+siwfRPT0MY+K35h4X2LZ95yyz+nvwW77VL0dssT2LX8Rtmvp3VdgNHH4HZcNk9fzZi39zauNxGZMi6OSRo4oyLW15beJMzkcTvCRQnVE/H8ZRmGezHLZnHbdxzNo3HH3bbp93uGLehetTpGWm5bkpwlpkpRlplFOkk4ulGmuBNr9m1k2Z495arNyLjJcVWMlRqqo1VPyOpkDyOOSGHyF9iUtYnmLSuLPLpHJNGZG1rmSQxyQsi49semJ9ZXMhK5NDy0OSU1OqSqCiz055eRZmOOWO3Zs7E42Tj5mPbzMO5C7iXYRnCcJKUJwklKM4Si3GUZRacZJtNNNOhmmcJ2pu3cTjci2mmqNNcGmnxTT4NPsLIHcKaqP1i6+6VHMjPwu1ZDo3b9VFgcDb9xr4r9aRkrTcmeHb/IXyR4cHkdRPfip1vx7uhPQ/CrVm5qPBzX4duVP6t7jzZ6tPXtNveng2dTre/wBBlerK5SEYedDItUcaVkrnmQSjqnHOm4+vWdu7xUyJYqvSovN/KqPCPFvg4S4PsVOL409k7USpOM6g9WF78wbt5cU3Cqk5V4V43GfOubHTHmDjnEiuHcteQO7bpuZ++8W8TxiN1+BR4vi03fueXdo2Du6+s5t3I7zVTT6ta7vRp08dfrddWpae7pplrrH6unWNqzcnM1ftdqMKU7e8lqrWvCnd0pTjXtVON4YYXLZMoXqLe4Nrs+sjU762Tcdaem/y82H7FwfdrRnXe/jWZ7Vd9JIks6WHQ5/xMNPkxvf9Z/yU5TuSQ1Jyr5K+Y/EOAwmvJjzBxzzagW671z5u26bmZ8G6eJ42Xi/AXWXVbrr+jHmKzsH5r9e77Chkd56z3NNd29b0afV7tad1XVqVdVNKpV+9y9yl+fsKWZ6x3Wm64U0aq0jGVa64/wCFSlPJ2klv4Sn+f/8A1Vf7yIrH+13/ANvfz/8A4M939HH+2/wP+dLXunSpPIHT5RNEcwc2eSlN1hUnNXCuA8y+XEJY4dzBwPiTzwbjPBt53TfFe7+J4fjG/D8eWS+ZN3/rBzFn7/3fc+vZt/I7vVr0d9dlc0atMdWnVTVpjWldKrQsXBxvU8Kzh6tXdWoQrSldMVGtKulaVpV0/CZdPUW9wbXZ9ZGp31sm46n9N/l5sP2Lg+7WjP8AvfxrM9qu+kkc0Lq/lzbX0YtRa0eDA5lMp3X8bfd/bDOJS6tGSupHNmjhZS0x5R8EZrZj528KE5SVTxD4E5huZCnEmT29xw7u43dphOu4WbNq9OFJebbvSvQtS1U0vVLHvKiblHRWSSlFy+B2bsbMchr8jKUop8OMoqLkqdvBTj5KOvDsdJeO39nFOxPqXVKw3PAq0mDbZzM/QeASGz8otsQ1VcSBUzWTVs9h2yVszoRlZbjK69Ji7BsRHtzpxCSYbUijI7ZikVU94hMHecvpjmZGy5GVZu4s4XbsLGut/HalZv2rndyi+5Vu8793Upw0WXrio+fCS8mXsW3v1uGVC3KNxOMXOnmTVJQlGqfnNx0RpR1lwdeD0mRzQL0AAiH6svSarDqU1gW4N5jNXuqSvWZUnqG3lCU7FC4ocTlLjsqu1NrcmUuTvWju5KTTU6gopQ4RdwUGL0BZ5Z7m2O1w9I+rm6dM90du4p5HKuRNPIx0+KfBd/Yq1GN6MUk02oX4JW7ji42rtmNcx8uY++4+qNIbhBeZP8Pl0TpxcW+x8XBuqrWUZZv9x05Z+n2z5pTFzwt5r2zq9eTWKWxJ9KJxXNq7EklWmPIUpDlTa7szu2qiVrc4ojlDe6N6ghWkPPTHlG59KNm3na+Ydrsb1st+GRteRDXbuQ7JLimmmlKMoyTjOEkpwmpQnGMotKjsrFyMLIni5UHDIg6NPyf3mmuKaqmmmm00y1L2ynUSc2aXLenLY6je45LueLM08Pq1ylzm5s0ub2xLI55T6Br2EPMcZoa8xxmeJckM2ZsiVE7pXXxdq9Y9p8U+UfE/05tXsOPUjbVTJs91ZzIKNuMZW3JwtZDlWM5XIzlbx5L8rKVuVmndwsScrC5C3uUbr2O/xhLVK26ybUkqyhTilFpSmvxUpKX4zmqWi+ot7fOuz6N9TvonNxljpv8AMPYftrB95tFgb38FzPZbvo5GUIOtBnU1e+nT7fOhP6N9MXonCByX6kfMPfvtrO95umitk+C4fstr0cSm73T/ALg1O/RvX3rZqFGzvCl8vM37ave7YhWHUL41a9lj6S4O1g9wa4vo3sH1s09B4rfl5hfbVn3bLHT341d9ll6S2X6hz9LjKCvdP+4NTv0b1962ahR0C8KXy8zftq97tiFOdQvjVr2WPpLg7WD3Bri+jewfWzT0Hit+XmF9tWfdssdPfjV32WXpLZdU1l3v+rFpO1GagCHGGtrzU1N2BMYh5gLNziLtYLbHF/lxFXf4HhgVL+cp4Y3NCdClWplziqWlpUuexQcUMScl7B/Wjm7beXpRvSs5ebat3O5VbkbMprvrkfNml3drXccpRlGEYuc1piy1N0zPUNuv5qcVK3alKOr8VyS81PivxpUVE023RcWZKQ66mcDTk6o2mSIuXSC1K6eq/U+XUDprTS1PcJR+C5y7hsR0nlRq1I3Cd4e38t5WcaZqmJZOJK1qpUm3nfDcVmZeRJ3L3pXzRmWusW2cxbivWdwzdzlG66xt6rmfrsTu0jDStMsh3dEYxjLToWhOsb75gwLUuWb+FZ8yzasJx7ZUjZpNR4uvFQ01bbVa8ex5mkckchh8hYpbEn15i0rizy1yOMyaOOi5kkMckLIuIc2V9YnpsPSuTQ8tDklKUJVSc0s9OeXiYXljljs27OnmTjY+Zj3MPMtwu4l2EoThOKlCcJJxlCcZJxlGUW1KLTTTaaoUPCc7U1cttxuRaaadGmuKaa4pp8U12GvxXVgRG2a+glqV+78fgdlw2MWBCX3cHNq43EZkyIZHG3fhb2ibXlt4kzORJ27q06dUT8fwGl4Z7MsdnHbctuzNo3HI2ncYd3uGLenZuwrGWm5bk4Tjqi5RlplFqsW4ulU2uJpaxetZNmGRZeqzcipRfFVjJVTo6NVT8qqVEO7W/iAf0qv7Nw2D4RP+ofqH++Fa9R/9S+m/yRDd2/3u5aS/nx9s1zC5/EJ8oN3+q++4xGOTPvJjfSeimaWQ5lF7FBXun/cGp36N6+9bNQo6BeFL5eZv21e92xCnOoXxq17LH0lw437f73ctJfz4+2a5hM/EJ8oN3+q++4x5nJn3kxvpPRTNLIcyi9gAAAyheot7g2uz6yNTvrZNx1p6b/LzYfsXB92tGdd7+NZntV30kiSzpYdDn/Ew0+TG9/1n/JTlO5JDUnKvkr5j8Q4DCa8mPMHHPNqBbrvXPm7bpuZnwbp4njZeL8BdZdVuuv6MeYrOwfmv17vsKGR3nrPc013b1vRp9Xu1p3VdWpV1U0qlX73L3KX5+wpZnrHdabrhTRqrSMZVrrj/AIVKU8naSW/hKf5//wDVV/vIisf7Xf8A29/P/wDgz3f0cf7b/A/50te6dKk8gdPlE0RzBzZ5KU3WFSc1cK4DzL5cQljh3MHA+JPPBuM8G3ndN8V7v4nh+Mb8Px5ZL5k3f+sHMWfv/d9z69m38ju9WvR312VzRq0x1adVNWmNaV0qtCxcHG9TwrOHq1d1ahCtKV0xUa0q6VpWlXT8J+N1b6SKP1t0fKKCv2L8ww2Q+Gva3RAYnQy6BS5CnVkMVgV++npFvL0yj2+nbCTtpJ6VUlPUIVydW3K1iNR9vKHN++8j77a5g5fu93m2+Eourt3bbac7N6Ca1250VVVSjJRuW5QuQhOP5bltuJu2JLDzI6rUux/roy8kovySX/g1VNOLaeab1EunbeHTivBRVdqJ+YYbIeJO9OXG0NqhDEbZiKFQQUctREmnruXplHt+TkyCPnKD1TOqPKzwNVtytucV3TXpz1G2LqTsS3baX3ebb0xyMeUk7mPcadE3Ra7c6N2bySjcimmoXIXLduid72TL2PL9XyPOtSq4TS82cf70lw1RrWL/AAxcZP2To79RJz6eGrFmlT6o3ihrd4FWd+ta1yl2DYxRFXI289JcCBiixDxxyZVF8apWkLzaXNUqaFjq2I9iY9z2LCPF6y9ObXUblGeJjqm/4eu9iSUbeqVxQaeO53HHTbyPNjJq5CMbkbN2eqNrRL6uWN7lsm4q5P8A9HdpG4qyoo1Xn0Vayhxa4NuLlFUcqrTkHL0vshu7gH2jdWnyH+5mmRc/h7+b+0fWvcskjHOf3byfo/SwM00dNSiDZDHGM08VQu67tvg2nzSfRHL+8+Y9yTW2+auK+DwbyUhJMO5f4Hw03iPMvn9vO974RuXCfD8E/evjT608Je0d9zFu+/8AeU9WwrWP3emur1m73mvVq4aPVKadL1d5XVHRSVddRcnThY2Hp/bLsp1r2d3HTSlONe8rWvCnY68Ih+2bquPWF1LiJa9LHlK5UXQVrWpEiGtQhJQuMhd1USpFSjkZatuWnq2bCKXG5qMC0xqM/Y4EJTNp2ROBpB9w+J3dsjbumLw7EYO1n7hYsXHJNtQirmSnCjSUu8x4JuSktDmqampRjXIePC9v3eTb1WbM5qnlbpb48Oyk2+FONONKp9xd2RX8RbbB0T2oiaPBnkyht31/JH3f3MziURrR7rSRwlo4WatMZkfBHm2ZAdvCdOUqU8Q+BQYbgQmxJgvhI3HMu7dvm0znXb7N7FvQhSPm3L0b0LstVNT1Rx7Ko24x0Vik5ScvW6jWbUb2JkJflpRuRb48YxcXFU7ODnLyVdePYqcO9s3aker3qXERJ6RvKpyvSgrWquJHtadCchbpC0KoldylZIzFbiiPSM2cUpxzT4GJilh+1wPSl7ScSczTyJ14ndpyNx6YvMsSgrWBuFi/cUm03CSuYyUKJpy7zIg2pOK0KbrqSjLyeQ8iFnfu7mnqvWZwVPI1S5x49lINcK8acKVa0NRzqLqM03uAfdy1afIf7ZqZHTXw9/KDaPrXvuSUTzn95Mn6P0UCZHtKf4//APRV/tIimPF3/wBPfX/9zJP04/136H/KlyEYxLPMoXqF6gP1pdb+qO90st56jk6uSY+Xkq4DyxxSoow4ZQ6mv3jMZY8vQ7jVUeZk37uRkuZvg+Iu+NZmfnl1p6dcvf1V5G2rYJ2e4ybGFb763r16cia7zJ87VNOt+dx+bJwVaW6QUUs671m/nDdsjMUtcJ3ZaXSlYJ6YcKL9Yoriq/h41L9PQHrry76VGmffYJyLI515n2LJN6jHLD3MeZ7YmvJM7fPFQoV8h5hqpDH+FOijxt7jxLfu5uaPBN+Tn74gty/OXVjdNGR3+NY7izCk9cbejHtd7ajxahovu93kFTTedzUlNyLj5Nsdxy7j1honPXJ8KOVZy0yf4aw00fljppwoZzF0VXIaLuK2KRlqxmcZXTllzuq5M4RxQuVx5dIa9lLrEnpYxK3NuaHJUzKnJoNzSmKEiU/MjLHaYSXlt24Y9Itk3bH37ZsTfMOM44mbi2r8FNJTUL0I3Iqai5RUlGSUkpSSdaNriUhlY88TKuYlxp3LVyUG12Vi2nSqTpVcKpfqGkB0JbjXXP0tdMDg+zRmmUrr1mllOSEtrNj2K6IIawm8hjNbQuRtkeJS4NDy0UwljRuGKwrBwWt6hKvUZH5LN5O5r9etmhsvVXdbdixOziZE7eRDVrpcd+1Cd65CU29UZZLvJ6W4Rmp24qKhpjePKGU8rl/HlOalcgnB0p5uiTUYtLsahp7eLTTda1fD3dP+3zTv1kV96J6hROvCl8w837Fve84h5PUL4La9qj6O4UFR0BKcNkMcYzTwAAAAB5pdFqR6i6dti7pajeXGKU5Wk7tSTN8cToVchXR6vYs6y16RsSRzcWhtVPKptaDcEpahWlIzPyx2GHF47duePp7JtORv284mx4coRy83KtWIObagp3pxtxc3FSkoqUk5NRk0q0TfA/DKyIYmLcy7ibt2rcptLtpFNulWlWi4Va/VMiCRyOQzCQvstlr68ymVyl5dJHJpNI3Rc9yGRyF7XHub0+vr05nqnJ3eXdyVGqFSpQaYeoPMyMMyyyy27dvYPGxsfDx7eHh24WsS1CMIQhFRhCEUoxhCMUoxjGKSjFJJJJJUM1znO7N3Ljcrkm223Vtvi22+LbfFt9pp+/q/27/g7fqr8pf6ef8ADS/V/wCROPRn/W7+q55dcpcz8a5N/wDGX7j3/iPDP/S7z4H+VHLb+sOz/pl/rX33/wAB/Wf1vvdE/wD0/r3fd5o095+1+do0a/Jp1cC/fUsn+rH5u0/6Z6h3emq/H7rTStdP43CtaeWtDLpHU8z+a42lG1JDemlvTZd0tRszdK7joKnbUkzfHE65JHkMhsKu45LXpGxJHNxd3JKzJXJ3NwSlqFao/AjHHYYcZls255cg+bdpx9h5q3PY8OU5YmFuGRYg5tObhZvTtxc3FRi5OMU5NRim60SXA0lt2RPL2+xl3Elcu2YTaXZWUU3SrbpV8Kt/qnvoj59gAHG/UW9vnXZ9G+p30Tm4mnTf5h7D9tYPvNo8ve/guZ7Ld9HIyhB1oM6mr306fb50J/Rvpi9E4QOS/Uj5h799tZ3vN00VsnwXD9ltejicn9eSRyGLdJrV25xl9eY45KmaqY4pcGJ0XNC5RHphfNWRKWsR6tvPTnms0pij2tbHFLlltIXN6w9MdjmSaZhlLegWNj5fVzZ7WVbhctKd+aU4qSU7eLfuW5pNNardyMZwl2xnGMotSSZ53OE52+XMmVtuMqQVU6cJXIJrh5Gm015U2nwZmaDp2UMavfTp9vnQn9G+mL0ThA5L9SPmHv321ne83TRWyfBcP2W16OJQV7gH3ctWnyH+2amR0B8Pfyg2j6177klO85/eTJ+j9FAmR7Sn+P8A/wBFX+0iKY8Xf/T31/8A3Mk/Tj/Xfof8qXIRjEs8r49abosx7XbHnLUJp7bWaLax4szFYK0mZqFkj2o6PMiHBM3w+YOCnNK2tFltDalwSxuSKsyyDCCymh3Nxb8UC9i0P0T62ZHIWRHl3mKU7vJl2fB8ZTw5ydXctpVlKzKTcr1mKbTbvWV3neW78L5q5Vhu8Hm4SUd0iv1FdS7IyfYpJcIyf/ll5tHDPjkcckMPkL7EpaxPMWlcWeXSOSaMyNrXMkhjkhZFx7Y9MT6yuZCVyaHlockpqdUlUFFnpzy8izMccsduzZ0PxsnHzMe3mYdyF3EuwjOE4SUoThJKUZwlFuMoyi04yTaaaadCmJwnam7dxONyLaaao01waafFNPg0+wuqdtl1NF1hR47p8XdJXl4msHZnaU6b5bKpLHjCXGsI+hYUi+gmlMv4dK3R5r0jFW9sROBj1nsjGK9Ns2NjbH0ZR+JPEx0wht2Quomx2oQwb8428y3bhPhfm5tZcmq24xvPTautq1+X7uX5W7kTcbU5F353ofmXLk3dgm7TbXGCp+TVaNuPGUfxvMqvNjBJ21hkQscoK90/7g1O/RvX3rZqFHQLwpfLzN+2r3u2IU51C+NWvZY+kuDtYPcGuL6N7B9bNPQeK35eYX21Z92yx09+NXfZZektl+oc/S4zMC61NqR64+qVrJlsZRvKFtaLLb6rUkPqdClXZyGi4RFKRlqwgtvcXQjJmcZXXq1Q3GZG4nnN5pBhxKc7IwgvqT0S2nI2bpVsuHlShK7PFd9ODbWjKu3Mm2nVRepW70VNUopqSi5RSk6B5qyIZXMGVctpqKuKHH8NuKtvsb4NxbX9ylUnwLd/bN1XIa96aJEteljMqbb0v21rUiRDWoXHLm6PNCWJUipRyMtW3IiEjznK6cc1GBaY1YRtbz0pm07E7M0gjHvid3bH3Hqc8OxGau4G32LFxySSc5O5kpwo23Hu8iCbkovWpqmlKUrK5Dx52dh7ybWm9enNU8iVLfHh21g3wrwpxrVKkn1Ea68pteesevyIJ5aMzBqWuflCElRjk1sZK+dZ8+vdcctxvBC2pW2GuUDcm5WybqTghOaFCY1L+VPmVlt3F053L878g7LuMsj1q9c2zG7y7r7yUr0bUY3tc6ycrkbsZxu6m5K4pKfnJlU73Y9W3jKsqHdxjfnpjTSlFybjRcKRcWnGnDTSnAvC9tfbfmP0w4tDuX+DeQNyW7UnEeK8R5s4y7IL35g3PhqHgO7edfCt08Vb8fDN58bHeN3Iwv4mNo/NvVG7m95r/OGFj5FNNO70xeLorqeuvq3eaqRpr06fN1StnkXJ7/YI2tNO5uzhWta1auV7OH7ZSnHsrXjReydwD7RurT5D/czTI8Xw9/N/aPrXuWSfVzn928n6P0sDNNHTUogud91pprQmx7TFrBaUrMlckDy76a58uPd5DlIXtC7oX20KiStbDkWoihTNFj2Sb5r1mOaNwMPeEZeWxYThhtQ4r8JvM01kbpybec3alCObaSjDRFxcbGQ5T4XNVxSxtEfOglbm1ok33lpdRMBOGPucUtSbtS4urrWcKLsoqXKvg/OXauyIfSNe+/dEvqy6ZHJxhqTliZaUr3hjRvm72DIeer+p6v7NcdwPeM+LQ2HeXcSK8ZIgL4euffhVqDN9RFlXBzhsGjrhyjzRajefe2c/FuSpWzDusTIvWFVR825c77IdJTeuNqsIrRNuNbbmV5U3LAk4rTKzciv1z1XIRm+3jGOmHYuDlxfFHAvTp9wbQn9ZGmL1shAsHqR8vN++xc73a6eNsnxrD9qtekiacmtCv5dbOjvVjVdftHH55Zemm9q/hLFv7Y1cbl0yq6UxyNtHFHta2szbxJ5ciSd4VqE6Un4/jNMww2ZZbOXvJO44e0c57Ru24z7vb8Xc8W9dnSUtNu3ftznLTFSlLTGLdIpydKJN8C+91s3cnbMnHsrVeuWLkYrgqylBpKrolVvyuhkpDrqZwNLLt/vaN0l/Pj7mbmHMrxCfN/d/qvuWMXvyZ928b6T0syZEUwScACgr3T/uDU79G9fetmoUdAvCl8vM37ave7YhTnUL41a9lj6S4O1g9wa4vo3sH1s09B4rfl5hfbVn3bLHT341d9ll6S2X6hz9LjMiDUXbfn9qDva9+X+U/Ou5LPtvlXivHuWvMebPkx5f45w1m4zwbjO7b3uaTePD8TwSvi+DHsHy3tH9X+XcDYO8771HCsY/eadGvubUbevTqlp1aa6dUqVpqdKma87J9czb2Zp097dnOla01ScqVoq0rStFX8BpM9JagY9BOlFpMqCW5M1nRSwqC2ziTNUjiyHKPPUe1MqX65HqBPsac1b+2vrM1NtomsSrao+Ih2IT5HGJyMT9qYvmh1d5gyM/q1u+8YevFy8fcO6hKFx64zwlDGjdhOKhKMpSsK7GnG22kpScdTvTlvDhZ5dxsa5S5bnZ1NNcGrtZuLTqmkp6XXtpWirQzAh1IKBNRbo523519MPRfMeX+WuDU221Jw7ivGd58gXZ4ojmDfOGtXg82eXHFd08LLcN93bxlHg7wbyw6zbR+ZOqO94Xed7rzZZFdOmnrcY5WimqVe777u9VfP06tMa6VoDljJ9b2DFu6dNLShStf2tu3XsXbprTyVpV0qSWisj3gAAAAAAAAAAAAAAAAAAAAAAAAAAAAAAAAAAAAAAAAAAAAAAAAAAAAAAAAAAAAAAAAAAAApvd2t/EA/pVf2bhs7wif9Q/UP8AfCsOo/8AqX03+SIbu3+93LSX8+PtmuYXP4hPlBu/1X33GIxyZ95Mb6T0UzSyHMovYzTe4B93LVp8h/tmpkdNfD38oNo+te+5JRPOf3kyfo/RQJke0p/j/wD9FX+0iKY8Xf8A099f/wBzJP04/wBd+h/ypMh3APtG6tPkP9zNMimPD3839o+te5ZJKOc/u3k/R+lgZpo6alEGqT1TKI/WT6eOrmpCG6ZPby5U3IpjEI/X6PiUuk1g1NmktuuIq0NWDO+qnnmieQdub1CFKmyXLUqkwhLmSoMKOL5R9Kt//qz1F2fd5SswsxzYW7k7z024WciuPeuSlqgo6LV2c1KUtMZRUpqUU4vQvMOH69smTjJScnacoqPGTlDz4pKjrWUUqJVadFR8TMapO2/KJ7m6xbH+cY5YFN3DUkkhyp14cyPHmJXz8xwmQPiU1teED55RWrnH521JFCbb8MhizeoTnI1hCZcm6h75tH54sWIQudzk4+bj5ELijWUe5vQldhF6ouPrFjvsW5JP9pv3IyjOEpW5UJiZPq05tx1QnanBxrRPVFqLfB10T03EqfjQi000mvZenT7g2hP6yNMXrZCB4vUj5eb99i53u10+rZPjWH7Va9JE1ehyWNFGUL1FvcG12fWRqd9bJuOtPTf5ebD9i4Pu1ozrvfxrM9qu+kkXIe1g9vm4vrIsH0T09DGPit+YeF9i2fecss/p78Fu+1S9HbLLIzITsy6esZUnkp1PNaEO5g5l4zcjlbfEeFcG3bz+aWe9+X9z4k6+Nyn5j8K3vxcd/wBy3nwU/jbuV1P6M7v+e+l2yZvd91owo49NWqvqkpYuuumNO87nvNNPM1adUqann/mfG9U3/KtatVbrnWlP2xK5TtfZqpXy0rRVocn3Zf0hvCLabWGTYvKpy08UERQKaQvspXShdJI80XFcVkxLIjY4JCT44zQ2KWeii7c14nrCEjewkbSTCicy0iaW7Hy/j7FlbnkYuhWtx3B5bhC2oKE5Y+PZuVo2pyuXLEr87lIuU7stSck5y87LzJ5duxC5XVYs93VutUpzku3sUVNQS40UVThwV4btgacXQPp/zC0HuFszK5XpfsyfYzMyCo8dIZtWEEYovXzKQ6OTYcofCmaLWcyTIhA3Oe0nNMeesVEEYkr9h6jC/ik3mGf1Cs7VYvznawNvtwnbetQtX7s53pOMZJR1XLEsZznCupKEJS1W9MbY5AxXZ2aWROCUr16TUuFZQilFVa40U1OifZxaVHV2QBmsnJlC9Rb3Btdn1kanfWybjrT03+Xmw/YuD7taM6738azParvpJFyHtYPb5uL6yLB9E9PQxj4rfmHhfYtn3nLLP6e/BbvtUvR2yyyMyE7AAyheot7g2uz6yNTvrZNx1p6b/LzYfsXB92tGdd7+NZntV30kiXfTFprXaje3L1dq2JK8uMr0864ZHqUjzY1u8eZ0KtDXtEUmy2SqkZkhLxwXs0cpiYSV3wRo1CVwUuDelwT7T8tu5Kqe5o5mhy34kdnhfcI4m47FDCnKUZyad7KyZWVDR2Snk27NtykpQjCc3LSvPhJcDAedyPkuCbuWMt3Uk0vxbdtSrXtShKTomm2lSvY67Eckchh8hYpbEn15i0rizy1yOMyaOOi5kkMckLIuIc2V9YnpsPSuTQ8tDklKUJVSc0s9OeXiYXljljs27NHZONj5mPcw8y3C7iXYShOE4qUJwknGUJxknGUZRbUotNNNpqhCYTnamrltuNyLTTTo01xTTXFNPimuw1rdK9/R7VPpvpDUTGcWZK23DWkTnCllYpShmqGIyF3aU5ktgR8mb0jcQ6PNeyvFaxuO3JKjPKcG88o5OnOwMJw5E818v5HKnMudy5la3dw8q5aUp23adyEZPu7qg23GN63puw86ScJxcZSi1J6P27MhuGDazrdNN22pUT1UbXGNVSri6xfBcU6pPge+iPn2AAVW+5+0Vx6cUFD9ckXjzyos6l3mG1XZb0RJkKWPF0FKXmUFsSx0jLwpxzXvMcueYNqNAYy7MFmRElWZLyVSZMnObNXeFvnfIweYL3ImVcgtrzYXL9mLg3P1u3GGpRnFcIzxrc5TVzza2YK24SlKN2vOf9qhdw47tbi/WLTjCTrw7tt0qn2tTkktPHznVNJONKul7UkNF3FU93RJGzOMrpyy4JakZb5GnXK48ukNeylqlrKjfUjY4tDkqZlTk0FYKi06tKfmRllsLOLy27M8dt73tOPv2zZex5kpxxM3Fu2JuDSmoXoStycHJSipKMm4txkk6VTXAqzFyJ4mVby7aTuWrkZpPsrFpqtGnSq40a/VNTDqLe3zrs+jfU76Jzccqum/zD2H7awfebRoLe/guZ7Ld9HIyhB1oM6mr306fb50J/Rvpi9E4QOS/Uj5h799tZ3vN00VsnwXD9ltejiU3e6f9wanfo3r71s1CjZ3hS+Xmb9tXvdsQrDqF8ateyx9JcHawe4NcX0b2D62aeg8Vvy8wvtqz7tljp78au+yy9JbL9Q5+lxmdj3KFt+Y/U8lMO5f4N5A03UVScR4rxHmzjLSvvfmDc+GoeA7t518K3TxVvx8M3nxsd43cjo54Z9o/NvS61m95r/OGbkZFNNO70yWLorqeuvq3eaqRpr06fN1SpPnrJ7/AH+VrTTubUIVrWtU7lezh+2Upx7K140Xsnawe4NcX0b2D62aeh4vit+XmF9tWfdss+np78au+yy9JbJ9e5Qtvy46Ycph3L/GfP65KiqTiPFeHcp8Gdl978wbnw1dx7efJThW6eKi+Die8+Nlu+7n5+8M+0fnLqjaze80fm/CyMimmveaorF0V1LRT1nvNVJV0adPnaozLnrJ7jYJWtNe+uwhWtKUbuV7OP7XSnDtrXhR0SNF9gRGptYmk61LAd+AQOtNS1E2BNn3cHN14JEYbaMWkckd+FsiJyeXLhrM2nHbukTqFR3wfAUXnntxx2715227M3fkzd9p26HebhlbZlWbUKxjquXLFyEI6pOMY6pSSrJqKrVtLiVDtV61jbnjZF56bNu/blJ8XSMZpt0VW6JeRVNAKR9d/o2TCPPsSlupdmlMUlLM6RyTRmR6c9Rj3HpHHntCe2PTE+srnSSptd2Z3bVRqdUlUFGEKCDMizMcsctuzbz3xugnWjDyLeZh7ZO1l2pxnCcMzDjOE4tSjOEo5KlGUZJOMk000mnUuWfN/K92Dt3L6lbkmmnautNPg007dGmuDT7TNmHS4os0y+hLca65+lrpgcH2aM0yldes0spyQltZsexXRBDWE3kMZraFyNsjxKXBoeWimEsaNwxWFYOC1vUJV6jI/JZvJ3MTr1s0Nl6q7rbsWJ2cTInbyIatdLjv2oTvXISm3qjLJd5PS3CM1O3FRUNMb55Qynlcv48pzUrkE4OlPN0SajFpdjUNPbxaabrWrhW7tb+IB/Sq/s3C7fCJ/wBQ/UP98Ir1H/1L6b/JEN3b/e7lpL+fH2zXMLn8Qnyg3f6r77jEY5M+8mN9J6KZpZDmUXsZ/ndFyOPPfUTgDYyvrM7uUP0oVvHJa3tbohXrotIVVmXRLUzFI0iQ809keVEUlLY54JVOJR+be4pVOzHaSoKzz6EeFfGyLHTjIu37c4Wr273p23KLSuQVnGtucG1SUVctzg5RqtcJxrqi0qa6gThPe4Rg05RxoppOtHqm6P8AA6NOj8jT7Gj8b2zdVx6wupcRLXpY8pXKi6Cta1IkQ1qEJKFxkLuqiVIqUcjLVty09WzYRS43NRgWmNRn7HAhKZtOyJwNIP8At8Tu7ZG3dMXh2IwdrP3CxYuOSbahFXMlOFGkpd5jwTclJaHNU1NSj+XIePC9v3eTb1WbM5qnlbpb48Oyk2+FONONKp6Go51F1AAABlC9Rb3Btdn1kanfWybjrT03+Xmw/YuD7taM6738azParvpJFyHtYPb5uL6yLB9E9PQxj4rfmHhfYtn3nLLP6e/BbvtUvR2yyyMyE7AAACOzqoaK49ru0W2tUCuPPMjsSNMz5amn9IxSZDFV2y/YfDpSmrpGe4PalPFDWaUnvahicS3f8iPFvdTzsDkaspMvSWP0p53yOQudsTeIXIW9uuzjYy3ODuL1S5ctu80op3NVtRV2Dt+drtxTU4OVuficw7VDd9quYzi5X4pzt0dPykYvTxfCjq4uvCjbqmk1lnjqqZ8NP3orWpIbj6WujaWyZGzIXJorRwqtMQxJ1yVDnHqLm8rpGJLDy3BxdD8nlxileolDiZibiQc4GnmEkpyciyC+W/W3acfZuqu9YeLKcrU8pX25tN68q1bybiVFFaVcvSUFSqgoqTlJOTv7lXInlcv4ty4kpK24cPwW5O2u1vi1FN/3a0SXA807gH2jdWnyH+5mmR6fh7+b+0fWvcsk/DnP7t5P0fpYGaaOmpRBshjjGaeM8ruZLUj1hdS4+JMqN5SuVF0FVNVy090ToSULjIXdVLbuTLI4YkcVp6tmwilxtifMxSUjP2OBCovYTkTgUef0V8MW05G3dMVmX5QdrP3C/ftqLbahFW8ZqdUkpd5jzaUXJaHB11NxjSvPmRC9v3dwT1WbMIOvlbrc4ceyk0uNONeFKN/Z7ezWDoY0UWDqYtTVpYnlpPH+G11X9QPvKVwTLe4i6vcnkdvNHC60jMrZiPHeYpDjt4dE+CrHwPgRGbMM1uOf4+Ink3nznfbtr2nlHG9a2+3evXsiHeY9ulyMYQx5ar07cnSNzIVINx41mqqDX9cl7ntG1Xr+RuU+7vSjGMHScvNbbmqRTXaodqr+DynZPX36oOhjWvo7raq9Ml4+Zc8YNS0OsB3YvLS4IbukRaquuSOL3filgV/FGY/wHmVoCd3KUZqsvH+PEvbhgZlhC/D90s585I5zyd25owfVdvubZcsxn32PcrclfxpqOmzduSVY25urSjwo3VpP1OcuYNo3XbLePgXu8vRvxk1pnHzVCarWUUu1ry1K3+hG40On3WlpVud6mjzXsUr2/asfZ/LWI2Q4rm2sMZi0pLSIPTRQlVIHdmd67VOaJxbkxKjN0b1B6TaQfifkVnpTn3Zp8w8k7tstixDIy8jb78LVueikr/dydhp3GoRlG8oShOTWiajPVFxqoNtGUsLdcfKnNwtwvQcmq8Ialr7OLTjVNKtU2qOtDWTHJA0aZpvcA+7lq0+Q/wBs1Mjpr4e/lBtH1r33JKJ5z+8mT9H6KBMj2lP8f/8Aoq/2kRTHi7/6e+v/AO5kn6cf679D/lS1JqutSQ0Xpb1J3dEkbM4yunKCuK1Iy3yNOuVx5dIa9ruRy1lRvqRscWhyVMypyaCsFRadWlPzIyy2FnF5bdmeOUeUtpx9+5q2zY8yU44mbuGPYm4NKahevQtycHJSipKMm4txkk6VTXAsPccieJt9/LtpO5aszmk+ysYtqtGnSq40a/VMjkdfDNpoa6Uetd0rqL0t6bKRlusFmcZXTlBU7VcmcI5R+qdXHl0hr2u45EnpYxK3OiGhyVMypyaDc0pihIlPzIyx2mEl5bduGPOrm3oh1X37mrc98w9mnHEzdwyL8FPKwVNQvXp3IqajlSipKMkpJSkk60bXEurbuauXsTb7GJcyU7lqzCDat3aVjFJ0rbTpVcKpfqFMXqjWBp0tnX3qVtTSk78fpCy5k1WAxPu4Tlq43LplDY1I7cd+F2QibZc28SuByfjt3OTp0pPx/AiLwRbE+OzavSvbuZNo6f7ZtPNsO73zFsysyhW1LTbt3Jwx46rLlblpx42lVNydKzbnqZV3MF7Byd5v5G3PViXJKSfnKspRTm6SpJVm5eSn4OFCzl2n1qSF3p3WJSKlGzYRSvbLq21GVwITrsZCqkNxxaURKTI3RWY4mtpzMhbaLaM0BZSQg8o9Qs2mnH4mE4J8veLbacezvOzb5GU/W8jFv2JJtaFDHnC5BxVNSk5ZVxTbk00oUUWpOU+6dZE5YuViNLu4XITT8tZpp140pS2qcPK6t8Ke+90/7fNO/WRX3onqFEf8KXzDzfsW97ziH2dQvgtr2qPo7hQVHQEpw2QxxjNPAAAAAEN3Xu1AeQPTDv3hst5TmV18taf4Z+8PHuZfMd2L8zYl/l2V5ambjNDM0t/d6vdN38P9yKSnHJF8Vz9AOXv6wdUdv72z32Fg68u55+jR3MfyFzhKMpacqWP5kdVa+fF21MjHOOb6nsF7TLTdu0tx4VrqfnrsaVbanxdKeR6qGb/XTJEZLYMEjlgTby0gb/MowyTax+W3OZeX8RdXtChkk25QZDSHmV8qMx5y/hqTPBUu8DwCstmeeO0dKdyv5mNt2Rk7dY9a3C3ZnK1Z1xt97cjFuFrvJVjb7ySUNck4xrqfBFG2IWrl6EL0+7syklKVHLTFvjLSuLouNFxfYaQH4gHpG/ytP9g+pn/cyOa39nvq/wD8o/nWF/SS8v658t/yn+Du/wCIZv8AYrJEY1YM7jlfzbzLgbBMpOyQmx+W3OG+YERantchjc25QezT3mKc1sxBK/hqvPNUh8fwDctueGW0dKdtv5mTt2Pk7jY9V3C5ZhK7Z1xud1clFOdrvI0jc7uTcNcUoypqXBlG34Wrd6cLM+8sxk1GVHHVFPhLS+KquNHxXYaDnbX235j9MOLQ7l/g3kDclu1JxHivEebOMuyC9+YNz4ah4Du3nXwrdPFW/HwzefGx3jdyOeHiY2j829Ubub3mv84YWPkU007vTF4uiup66+rd5qpGmvTp83VK6ORcnv8AYI2tNO5uzhWta1auV7OH7ZSnHsrXjRT6jPxMQAON+ot7fOuz6N9TvonNxNOm/wAw9h+2sH3m0eXvfwXM9lu+jkZQg60GdTV76dPt86E/o30xeicIHJfqR8w9++2s73m6aK2T4Lh+y2vRxONu4B9o3Vp8h/uZpkTPw9/N/aPrXuWSeZzn928n6P0sDNNHTUog1rdF9fy6ptHek6q7AaOATytNNNE1/NmLf2x14JLobV0WjkkaOKMi1yZnLhry2nE7wkUKEp3wfGUZnhtxy28iudtxw935z3fdtun3m35W55V61Oko6rdy/cnCWmSjKOqMk6SSkq0aT4Gj9qs3cbbMbHvLTet2LcZLg6SjBJqqqnRryOhnx9wD7uWrT5D/AGzUyOh3h7+UG0fWvfckpjnP7yZP0fooEyPaU/x//wCir/aRFMeLv/p76/8A7mSfpx/rv0P+VLkIxiWeABTF7pnRrHmRdTOu6JlMzQ5TB5RaerhbycEKBdKZClj0iltUzYpI2xco97eU8Uiz0yvTk6PBp+De3R5GjTbCU5+eG1fCpzpkX4ZvIWW5ztWYPLx26tW4OcLd+1WU6Ri7ly3ctwhbS1zyJzlqlFOruoO1wg7W726KUn3c12VdG4S4Li6KUZNy7FBJUTK+PSusCXVp1IdEMjhLvwR5ctS1T1+tWbg2OXjRG2ZW31XYDRu7uiXpS+PwOZOSDeMMMVSXefHTGEqCyjsND9V9uw9z6a77jZ0NdmO2ZF5Kso0uY9t37MqxafmXbcJ0rplp0yUotpwvl69dsb5iTtOknfhHyPzZtQkuP4Yya/Cq1VHxNUgcozQpQV7p/wBwanfo3r71s1CjoF4Uvl5m/bV73bEKc6hfGrXssfSXB2sHuDXF9G9g+tmnoPFb8vML7as+7ZY6e/GrvssvSWy9xYtgRGpq+ndqWA78AgdaQ2T2BNn3cHN14JEYayLpHJHfhbIicnly4azNpx27pE6hUd8HwFF557ccduCtt27M3fccfaduh3m4ZV6Fm1CsY6rlyShCOqTjGOqUkqyaiq1bS4lvX71rGszyLz02bcXKT4ukYqrdFVuiXkVTIHkcjkMwkL7LZa+vMplcpeXSRyaTSN0XPchkche1x7m9Pr69OZ6pyd3l3clRqhUqUGmHqDzMjDMssstu3b2JxsbHw8e3h4duFrEtQjCEIRUYQhFKMYQjFKMYxikoxSSSSSVDNM5zuzdy43K5Jttt1bb4ttvi23xbfaXuOmt1bek1pD0JaY9Pz1qqeW6VwutELpP2h9p6+X5cw2fYTi5WXaUcIeIpSuMfXs0csSYOaFuzTGKsOHpyNm1Ury2ZKjsFdTOkPVznDn3dOYbG0wliX8pxtShkYsFOxZUbNibjcydalOzbhKako+e5eZBeard2LmTlzbdox8KeQ1chbrJOFx0nJuU1VQo0pSaVK8EuL7XV06yt20rqV6hFy6gdP1oM1q1jarNVjo0O7XGrHia5jXROrYhWjxHJGz2XCIO5FvJblBzF2GaEte3mN69Lt2Kt53pKm1R0X2Pe+WeneFy9zDizxN0xJ34yjKdm4pK5fuXozhKzdux06bqi1Jwmpwn5mnTKVf8ANGXi5+9Xc3CuK5j3FBppSVKQjFpqUYutY14VVGuNapTIdp9akeaLi1iUipRvOcrsKtKttRlcCE6HKPJY9TkplESkyN0VmOJTkS8rnK9GjNAWUkPINITrNppxGRZOCimPFttORe2bZt8jKHqmPlX7Ek29bnkQhcg4qmlxUcW4ptyTTcKKScnGUdOsiEcrKxGn3k7cJp+SkG068a1rcVOHkdWuFZ3O4B9o3Vp8h/uZpkUJ4e/m/tH1r3LJJfzn928n6P0sDNNHTUog1Fur7pf/AFtunjqQrNrZONzyPw0626rKQQLzEl2dg1NnsmzdH6/ZE5hLylmVlszUvh5KtuyyXFpZEowxJV4GGI1HLDo7zT/VDqLtu53Z6NvuXvV79bvc2+5yPyTnek6xduzKUMhxn5rlZi3KDSnHQHMu3/nLZL9iKrejHXDzdUtUPOSiu3VJJwquNJPg+x5ptO2A2Q3zTjkpd5k2wO2abnFfy5HBEERWPb+5tvC7UpdoXKJeiVFtUNJ1JVpCl8jUN2aZ3yjyJaQkM25neCb023nbrub6pk4sLMtwxM21etu67ijCMtVjJklba1XHhXsmFlTUrffShKapGqonFvRtd5C45KzctSjLTpq2qTgvO7I97GDlSktKaXbQ9l6dPuDaE/rI0xetkIHi9SPl5v32Lne7XT6tk+NYftVr0kTV6HJY0UY3g7OGYS/V2tti8y6DLSr9xnfH3mtNS0r4XCVsn4q51/X0ygNdPbFuEbPXHqopDZXPCJUrSeGSQhXO+DqaX8ajYsyHP7xU7b6tz9ibjbx+7s5W2W9V1Q0xu3rd29GdZpJXLlu07EZVblG27KdI6C4+n1/vNnuWZT1St33SNauMZRi1w8kXLW15HLV5allkZkJ2ABQV7p/3Bqd+jevvWzUKOgXhS+Xmb9tXvdsQpzqF8ateyx9JcHawe4NcX0b2D62aeg8Vvy8wvtqz7tljp78au+yy9JbLeHVMvf8AVs6eOrm2yHGZMjy203IodEJBX6zhsujNg2zmkqSuJU0OuDwxKmbleeThucFC5KpxXIkqYw9LgcoLKJMx70q2D+s3UXZ9olGzOzLNhcuQvLVbnZx65F63KOmalrtWpwUZR0ylJRm4xbkrK5hzPUdkyclOSkrTjFx4SUp+ZFp1VKSknVOqSqqvgZWw6uGejSArrrg9F+pq+glV1/qe4BA60hsYr+EsXktqsdeCRGGsiGORto4o91K5PLlw1mbSSd4VqFCo74PjNMzz25Zbea+5dC+te77jkbtuO195uGVeneuz9ZwI6rlyTnOWmORGMdUpN0ilFVoklwLysc2crY1mGPZyNNm3FRitF50jFUSq4NuiXldShfrulsDsLWlqqsmr5yzWRXdo37adqQyYMTTNGJC4x6zpi7TxtRntFgxWFytveWEiQ7G5xLPb8CNjgkP3U5Uk8BWfvvkLEz9u5J2nbN1sTxtxxdvsWLlucrcmp2LcbUmpWbly24zcNcGpt6JR1qE9UI09u9yze3XIv481csXL05xklJVU5OS4SUWmq0fDtTo2qN3Ie1muNDLdFtzUwtmjy+yunL9WvqaJOhshVoYJWFqw6Oq4kRHFLgTlH0DNI7Eh8zW5tzcd8ZLhkqVqSC8l5ZqnGPir2aeHzthb1CxC3iZu3qDuR0J3b9i5NXHNJ63KFm5jRU5rjDRCMmrbUbP6fZSubVdxXNu5avVo6+bCcVSleCTlGbovLVtcauzkMvE+AAAAAAAAAAAAAAAAAAAAAAAAAAAAAAAAAAAAAAAAAAAAAAAAAAAAAAAAAAAAAAAAAAAACm93a38QD+lV/ZuGzvCJ/wBQ/UP98Kw6j/6l9N/kiDzocWBEa06q+j2RzZ34IzOUymdfolm4Obl40utmp5/VdftG7tCJeqL4/PJk2oN4zwxSpd58dSYSnLNOwvTrrt2ZufSfecbBhrvRs27zVYxpbx8i1fvSrJpeZatznSuqWnTFSk0nE+Ur1qxzFizuukXKUfK/OnCUIrh+GUkvwKtXRcTTkHL0vszG+uPYERsvqr6wpHCXfjbM2zKGV+tWbg5tvgy6pqngFV2A0bu7okCozgE8hrkg3jDDJKq3bx0xhycwo7PqF0K27M2zpPs2NnQ0XpWbl5KsZVt5GRdv2ZVi2vPtXITpXVHVpkoyTSoTm29av8xZU7TrFSjHyrzoQjCS4/glFr8DpVVXEnD7Sn+P/wD0Vf7SIovxd/8AT31//cyWdOP9d+h/ypMh3APtG6tPkP8AczTIpjw9/N/aPrXuWSSjnP7t5P0fpYGaaOmpRBshjjGaeMp7qU6a0OkPXbqc0/MqVmbopC7LXOkAaGJ3kL8hYawsJubbLq2OHvErLxkC95jldzBsQuOakxVnxBOfs2KleOzFUd1i6Z8zT5w5C2vmG+5yy7+Ko3ZTjCDnfsuVm/NRt+YozvW5ygoqPmOPmQfmrO++4C23d8jCgkrcLlYpNukJJSgqvi2oySda8U+L7X8bp0+4NoT+sjTF62Qgfv1I+Xm/fYud7tdP52T41h+1WvSRNXocljRRlC9Rb3Btdn1kanfWybjrT03+Xmw/YuD7taM6738azParvpJFyHtYPb5uL6yLB9E9PQxj4rfmHhfYtn3nLLP6e/BbvtUvR2yyyMyE7KF3dM04uiWtKmbnRQtmYopcdBImJTLWsqPJF07s+qpjIkktPkaZvOxkC95jldzCGIsHFxJ+A5vxSpEx5mKAwpNvvwqbzDM5Jzdlnfncy8LcHNW5a2rVi/bg7ag2tCjO9byZOEHwnrnKKdxOVP8AUHFdvdbWUoJW7tmlVTzpwk61pxbUZQVX5KJPhRVjRqEgJqYdJGq49TnTR0URKMrHlc2u9BQq1FJ76oQql2EhvRKZd0tRkGN7c1kYszdK7CWp24vIrI8lvKILOOUHYmHmcqur27ZG89Tt8zMqMI3YbhdsJQTS0Yr9Wtt1cnqduzFzdaObk4qMWorQfLePDF2HEt223F2Yz4/huflH2JcE5NL+5Srb4kiYrg9syheot7g2uz6yNTvrZNx1p6b/AC82H7FwfdrRnXe/jWZ7Vd9JIuQ9rB7fNxfWRYPonp6GMfFb8w8L7Fs+85ZZ/T34Ld9ql6O2WWRmQnYAGUL1FvcG12fWRqd9bJuOtPTf5ebD9i4Pu1ozrvfxrM9qu+kkXIe1g9vm4vrIsH0T09DGPit+YeF9i2fecss/p78Fu+1S9HbKYuunTWu0f6v9Qum9SleUrbV1lvrXDDJG7x59kLrWDvkVJqlkb65xYtOxmvMprF7aHJVgUQjzIPV5FGpUp2BiYranIfM0OceTtu5li4O7lYsZXNEZxhG/HzMiEI3Ky0278bkItuVVFNTnFqTq3d8B7Zud/Baem3cajVptwfGDbXCrg032dtGk+BbW7V/VBzXR99aSJG9+M81HMm+264RPc94g5n19ZafhEvj8Jr9cXsVMUNr+eRrB0claA01CY7zzHaeSmUH7DV2RPFbyt6pvu38340KWcyy8e842qRV6y9Vud28uErl21NwhGaUlbxfNlKMaW7I6e7h3mJe22b861JTjWVXplwkox8kYyVW1w1XOKTfG0XMbFr6u+VfMCdw2C89TJjrqE84ydkjHONgyfeuW4JFeNrkPMMykO4nbi1pPGXK/Bz8IrP4MvyZYwtt3Hcu9/N2Pev8AcWZXrvdwlPu7MKa7tzSnotwqtU5UjGqq1UsC7fs2NPfTjDXJRjqaWqT7IqvbJ+RLiz9kPiP1ICu5Dvevq06a04qSRuP5Z5qQmVcw6uI+iWMm1zO8v7Fh1ty+VL2pc8IHkyGsDNDcG9WuQJl26u741EH4F4LNh2GgfDVsG47n1MsbvjR/+P22zeuXptS0rvbNzHt21JRce8nK45xjOUdVu1elFtw0uHc85lmxsU8ab/LX5RjFcK+bKM5Ola6Uo0bSdJSin21M7EdGykjV76i3t867Po31O+ic3HJfpv8AMPYftrB95tGit7+C5nst30cjKEHWgzqavfTp9vnQn9G+mL0ThA5L9SPmHv321ne83TRWyfBcP2W16OJTd7p/3Bqd+jevvWzUKNneFL5eZv21e92xCsOoXxq17LH0lwdrB7g1xfRvYPrZp6DxW/LzC+2rPu2WOnvxq77LL0lsvP3HcdYafawmlz3PNGavaxr1mNfZbLX007FC2ocTiUiYghMkJVOTu8u7kqJRNzciJUODo4KCEiQg9SeUVnhDZtm3TmHdLGy7LYnkbpkT0W7cO2T4ttttRjGMU5TnJqEIKU5yjGLatzKysfCx55WVNQx4Krb8n99tvgkqttpJNtIyhNVF/SHVPqQu/UTJsXlK5XDZcsnCZlfZSumq6Ix53dlBkSgREmcEjce6M1exTFExt23FKjIKb28golOnJwLJw608qcv4/KnLWDy5i6Haw8W3acoW1aVycYrvLrgm1GV65quz86Tc5ycpSk3J513HMnuGddzrldV245Ub1UTfCNXSqiqRXBcEqJLgW8O0+quQtFO6xLuUrGbOKWFZdW1Wyt5ChdlIUshpyLSiWyZY6JDG4ptJZlzbejRggMKVnnmnp1mw0kjEsnNRj7xbbtj3t52bY4xn63j4t+/JtLQ4ZE4W4KLrqclLFuOacUknCjk3JRsrp1jzji5WW2u7nchBLy1gm3XhSlLipx8jqlwrzR3YNqR53uLR3SKZG84Suva0tK1HpwPTocY8qj1xymLxKMo2tWW4muRzyhcqLd815ZqQggohQj2lHH5GHYJ5P4SdpyLOzbzvkpQ9UyMqxYik3rU8eE7k3JU0qLjlW1BqTbanVRSi5fB1FyISysXESfeQtzm35KTaSpxrWtt14eVUb40rgaV9H2ovWvYLxVemSu/MueMENcLAd2Lm2DQ3dIi1Pceji934pYEmijMf4DzK0BO7lKM1WXj/AB4l7cMDMsNKc185ct8kbdDduaMn1Xb7l5WYz7u7crclGc1HTZhckqxtzdWlHhRurScG27bM7dbzx8CHeXoxcmqxj5qaVayaXa15anfX4f7q5fyS/wDbxpm/3zCvv7QnSD/m/wDNc3+jHs/1M5k/k38Ja/xyNLUBp/t3S1bstoi94lyLasF4DzVFePRmT8L5njLLMWP9/Ic9SGOLt+jkhRqf3MsO8LxvDM+A3DPDGzuXuYdn5q2ezv8AsF7v9pv6+7uaJw1aJyty825GE1ScJLjFVpVVTTfg5uFk7fkyw8yOjIhSqqnSqUlxi2uxp8GXIu1EtvjOnzVhRHL+7eXFyQq2+auK+NxnzrhJ0O5f4Hw0rh3LXkDvO974fvvFvD8EjdfjUYw8Wm0dzzFtG/8AeV9ZwruP3emmn1a73mvVq46/W6adK093XVLXSNn9OsnVhZOHp/a7sZ1r295HTSlOFO7rWvGvYqcfG+7W/iAf0qv7Nw9rwif9Q/UP98Pl6j/6l9N/kiG7t/vdy0l/Pj7ZrmFz+IT5Qbv9V99xiMcmfeTG+k9FM0Z7juOsNPtYTS57nmjNXtY16zGvstlr6adihbUOJxKRMQQmSEqnJ3eXdyVEom5uREqHB0cFBCRIQepPKKz5u7Ns26cw7pY2XZbE8jdMiei3bh2yfFtttqMYxinKc5NQhBSnOUYxbV35WVj4WPPKypqGPBVbfk/vtt8ElVttJJtpGWh1BtVH66+sy/8AU2Qz8AZrLmRPKDQa38Kc0lfQ1hZq/rjmRBhIZWlImR8Dijca97qvPQ5O+anJL8CfaUXh1W6ecqf1I5K2/leU+8vYtn8pKuqLvXJyvXtD0W27au3Jq1qgpd2oqdZVbz5vW4/nXdL2elpjcl5qpR6YpRjXi/O0paqOmqtOBZZ7UTT/AP8AzYaqHqJf+StP9bTvj3/TWLdsS5YSPX/w/Wb+vbv/AKpAp/6yKGZPFpzD8I5UsXv3XLvWtH0ONc1uPtcdEJ/3bkf2pk76dYX/AKncZx/wbcZV/wDyuKlf/wCG6tf3E/xi5CMYlngAABlC9Rb3Btdn1kanfWybjrT03+Xmw/YuD7taM6738azParvpJFyHtYPb5uL6yLB9E9PQxj4rfmHhfYtn3nLLP6e/BbvtUvR2yyyMyE7PjSORx6Hx59lstfWaLRSLMzpI5NJpG6IWSPRyPMiE9zen19enM9K2tDM0NqU1QqVKDSyE5BeRhmWOOO3bs/bGxsjMyLeHh253cu7OMIQhFynOcmoxhCMU5SlKTSjFJttpJVP5nOFqDuXGo24pttuiSXFtt8EkuLb7BHJHHphHmKWxJ9ZpTFJSzNcjjMmjjohe49I489oSHNlfWJ6bD1Ta7szu2qilCVUnNMIUEGYmF5ZY5bNu1k42Rh5FzDzLc7WXanKE4Ti4zhOLcZQnGSUoyjJNSi0mmmmqiE4XYK5balbkk006pp8U01waa4prtPG9VF/R7Sxpvu/UTJsWZU209WksnCZlfZShhSGXSFoaVBkSgREmcEjiQ1vNhSvJExt23FKsPNcHAgolOoOzLJz9rlTl/I5r5lweXMXWruZlW7TlC27rtwlJd5dcE05Rs29V2fnRShCTlKMU5L5dxzIbfg3c65TTatuVG9NWlwjV1o5OkVwfFqib4GRyOvhm00su3+9o3SX8+PuZuYcyvEJ8393+q+5Yxe/Jn3bxvpPSzHcA+0bq0+Q/3M0yHh7+b+0fWvcskc5/dvJ+j9LAzTR01KINkMcYzTxlC9QvUB+tLrf1R3ullvPUcnVyTHy8lXAeWOKVFGHDKHU1+8ZjLHl6HcaqjzMm/dyMlzN8HxF3xrMz88utPTrl7+qvI21bBOz3GTYwrffW9evTkTXeZPnapp1vzuPzZOCrS3SCilnXes384btkZilrhO7LS6UrBPTDhRfrFFcVX8PGp7Jp/wCj91FtUtRRK96I08c9VVOuPcqyrzaoyMcU5Ykz1Dnz945jZsekaHcZHHlib90oyfF8HxC/jKzwzy8XmHrH045V3i9sG/7j3G7WNHeW/V8qenXCNyPnW7E4OsJxfCTpWjo00vqwuWd73DGjmYdjXjzrR67arRuL4Smn2prij9lYvQ+6olTV9O7UsDTDwCB1pDZPYE2ffOnTy68EiMNZF0jkjvwtktpyeXLhrM2nHbukTqFR3wfAUXnntxx2/FtvXTpZu+44+07dunebhlXoWbUPVsyOq5ckoQjqljxjHVKSVZNRVatpcT9b/KfMGNZnkXsfTZtxcpPXbdIxVW6Kbbol5FUigFtEcNa3Rpe/6zuk7TnqAPcYa5PNs03X8xl/l+s3yItNguUcQeY8VaPjeH9Ug5Nnhbi0KEKpapXNypEYlVZ7VBJo5Fc6bB/Vfm7cuXoxvRs4mbdt2++VLkrMZvubkvNgn3lrRcUoxjGcZKcFpkjR+15nr+3WM1uLlctRlLT+KpNeclxf4sqqjbaao+KM+PuAfdy1afIf7ZqZHQ7w9/KDaPrXvuSUxzn95Mn6P0UCZHtKf4//APRV/tIimPF3/wBPfX/9zJP04/136H/KklncoW35cdMOUw7l/jPn9clRVJxHivDuU+DOy+9+YNz4au49vPkpwrdPFRfBxPefGy3fdz6y8M+0fnLqjaze80fm/CyMimmveaorF0V1LRT1nvNVJV0adPnao+9z1k9xsErWmvfXYQrWlKN3K9nH9rpTh21rwo8+Ouq/l1s2DBKrr9o4/PLLmUYr+EsW/tjVxuXTJ7QxyNtHFHta2szbxJ5ciSd4VqE6Un4/jNMww2ZZbOh+5bjh7Rt2Ru24z7vb8WzO9dnSUtNu3FznLTFSlLTGLdIpydKJN8Cl7Fm7k3oY9lar1ySjFcFWUnRKrolVvyuhK/8Ah/url/JL/wBvGmb/AHzCpP7QnSD/AJv/ADXN/oxI/wCpnMn8m/hLX+Ocb6tun9q50LeX/wCtRUvlb5pc18ifw8rKb8d5I5b5n/1dTOXcM4Zzc3f+ubv428f5LxPDN+CacodQuT+fPWP6qZnrfqnd97+Sv2tPe69H7dbt6tXdz/FrSnGlVXy9y2bcto0fnG33feV0+dCVdNK/iylSmpdtO3gSi9s3aker3qXERJ6RvKpyvSgrWquJHtadCchbpC0KoldylZIzFbiiPSM2cUpxzT4GJilh+1wPSl7ScSczTyKr8Tu05G49MXmWJQVrA3CxfuKTabhJXMZKFE05d5kQbUnFaFN11JRlIOQ8iFnfu7mnqvWZwVPI1S5x49lINcK8acKVanc7p/2+ad+sivvRPUKKF8KXzDzfsW97ziEv6hfBbXtUfR3CgqOgJThshjjGaeAAAAAKlPdg2pIWindHdIpkbNnFLCsu0rUenA9OuykKWQ05FovEoyja1ZbiU2ksy5tvR3zXlmpDzzT06PaUcRiWdgo134Sdpx7287zvkpT9bx8WxYik1ocMic7k3JU1OSli21BqSSTnVSbi41x1FyJxxcXESXdzuTm35awSSpxpSlx14eRUa41qH6a9Ll+6wLPS03pvrR5tGxFTM7yMxla1TM0IWqPMRJZjm+yOTSZzZIpFmYo9QQkwVOS5IQe4LEqMrLNWqTEm7B5m5q5f5O2t71zLlQxduU4w1SUpOU5fiwhCEZXLkqJycYRk1CM5tKEJSVa4G35m55CxcG27l+jdFRUS7W22kl5Ktri0lxaRIp+H+6uX8kv/AG8aZv8AfMK4/tCdIP8Am/8ANc3+jHt/1M5k/k38Ja/xzgXVRo+1F6KLBZ6r1N135aTx/hrfYDQxc2waZb3EXV7kMcQO/FK/k0rZiPHeYovJ3c1Rgqx8D48i9mGZeWdg8qc5ct877dPduV8n1rb7d52ZT7u7bpcjGE3HTehbk6RuQdUnHjROqaXjbjtmdtV5Y+fDu70oqSVYy81tqtYtrtT8tSzl2n1xoU8h1iafnaaPOTk7s1W3HAa7PNkKqPFIY4ulEJt2aNZOJJsUZHlQfKYQhX5ZGJ3B0IKR7McVBLfntTZe8W2zTlj7NzDZsQ7qE7+PdvLQp1moXce3J17yUUreTKHBwttzq4yuLVPunWUlPKwpTepqE4x404VjOS8ifG2n2N8O1R4XOhiotEADjfqLe3zrs+jfU76JzcTTpv8AMPYftrB95tHl738FzPZbvo5GUIOtBnU1e+nT7fOhP6N9MXonCByX6kfMPfvtrO95umitk+C4fstr0cSsb3TOsqPPa6mdCMTNZndyh7yi1C3C4E5oV66LSFVHpFEqphJSttlBp7I8qIpKXp6em10Zyj829xjyxGp2kqD8M9Q+FTkvIsQzefctThavQeJjp1SuQU4XL92koUlFXLdu3bnC41rhkQnHVGLUC6g7pCbtbRbo5RfeTfbR0ahHg+Do5SknHscGnRsq56V6BkOqfUhSGnaM5PKVyuGy4nB1L0xRZdNV0Rjzu7Jy5bPT4y3q2490Zq9imK18cdmSpGQU3t55pyhOTgYdhqfmvmDH5U5azuY8rQ7WHi3LqjO4rSuTjF93aU2moyvXNNqHmybnOKjGUmouv9uw57hnWsG3XVduKNUtVE3xlRUqoqsnxXBOrS4muMOQZpEzTe4B93LVp8h/tmpkdNfD38oNo+te+5JRPOf3kyfo/RQJke0p/j//ANFX+0iKY8Xf/T31/wD3Mk/Tj/Xfof8AKltacXRTtYyGBRKybYrSvZXarzlHKvjM4ncWichsiQ4rmZsyYoEyvzqgcpg84uUjb0+1K3FKD9h69OX8PxHlbMsiYOybzumPkZm2YmVkYmJDXfnatTuQswpKWu7KEXG3HTCb1TaVISdaRdLIvZWLjzhbv3LcLlx0gpSScnwVIptOTq0qKvavwnpY8w/cqhd1be9fIdPmnbTJxHe7Vk9yE3vwhCsZFHL1fQWE2BX/ABGToOMYSNp5xkdieExHbgYhcOBO+O8FmovDN1p4T9g3GfMW5c0aabTawni6mpLXeu3bV6kHp0S7uFmt1a1KHe2XpanVV11DzLKwrGBWuRK73lOHCMYyjV8arU5ebwo9MuPAqhdOn3BtCf1kaYvWyEDWvUj5eb99i53u10rrZPjWH7Va9JE1ehyWNFFBXun/AHBqd+jevvWzUKOgXhS+Xmb9tXvdsQpzqF8ateyx9JcHawe4NcX0b2D62aeg8Vvy8wvtqz7tljp78au+yy9JbLOXXauNdTHS11PuDFNGaGyuwmaJ05Hi3Q2PZLpehs+bx6M2TC442SElVg7vLvTCqSm54oys3BE3p1S9PkRkj3knL3QXZob11V2q3fsTvYmPO5kT066W3YtTnZuTlBrTGOSrKWpqEpuFuSkp6ZT7m/KeLy/kShNRuTSgq087XJKUUn2tw1dnFJNqlKrNmrqv5dbNgwSq6/aOPzyy5lGK/hLFv7Y1cbl0ye0McjbRxR7WtrM28SeXIkneFahOlJ+P4zTMMNmWWzpfuW44e0bdkbtuM+72/FszvXZ0lLTbtxc5y0xUpS0xi3SKcnSiTfAouxZu5N6GPZWq9ckoxXBVlJ0Sq6JVb8roSv8A4f7q5fyS/wDbxpm/3zCpP7QnSD/m/wDNc3+jEj/qZzJ/Jv4S1/jnKGq/pua2tEEeict1P0O81rFJs8rY5HpMRKYBPI8dIUKHY57WJ0eq2lkwbY48r23E5QgSuRqQ9yIRrDEmJ2KJXtJlvKXUvkfnnIvYfK2fDJy7EFOcHC7anob064xvW7cpxUqKcoKSg5QU3Fzhq83cdi3XaYRubhZdu3N0TrGSr20bi5JNrik6Vo6Vo6dX9BHUB5A9TyguJS3lOG3XzLp/mf7w8e5l8x2kzyyiX+QZXl1ZuM3yzRL93pN03fw/3WpKbslvxRLr/wAvf1g6Xbh3Vnvs3B0Zdvz9GjuZfl7nGUYy04ssjzJaq18yLuKB6XJ2b6nv9nVLTau1ty4VrqXmLsbVbihxVKeV6alyHuAfaN1afIf7maZGMfD3839o+te5ZJZ/Of3byfo/SwM00dNSiDZDHGM08ZNmunTWu0f6v9Qum9SleUrbV1lvrXDDJG7x59kLrWDvkVJqlkb65xYtOxmvMprF7aHJVgUQjzIPV5FGpUp2BiYrrfyHzNDnHk7buZYuDu5WLGVzRGcYRvx8zIhCNystNu/G5CLblVRTU5xak85bvgPbNzv4LT027jUatNuD4wba4VcGm+zto0nwPs9On3BtCf1kaYvWyED8epHy8377Fzvdrp/eyfGsP2q16SJq9DksaKMwLrP0DIdPPUu1WsL1k8rm2ybLeb+iUhdIsuiyGQR69FR1kqcY5sVq3AiQs0Llb+5xfN0TH5ELHBhVbdpaY7E1IR1J6KcwY/MXTHacixojdxsWOJchG4puE8VKytdEnCVy3CF9W5KsYXYcZRanKgeacOeFv2TCdXG5cdxNqlVc87h21UW3Cq7XF9jql0t2/wDr+j2irV+uhVrytmh2n/UyzN8Hn0mkatC0x6ETyMZOznUU9fXrKNO7klZkrk7uUdVbM1zQyoyJPk7OijYQ1YbcIx4hOn2RzvydHO2m1O9zDtc3dtQgnKd21PTHItQjrjFycYwvRpG5ck7Cs2o6rrr9/Ju8w2rc3ayZKOFkJRk3wUZKrhJujdKtxfGMVr1SdImjOObpd4AFBXun/cGp36N6+9bNQo6BeFL5eZv21e92xCnOoXxq17LH0lwdrB7g1xfRvYPrZp6DxW/LzC+2rPu2WOnvxq77LL0lsmR7oXUB5d6IK8ohnlvB5HqLuRr45FeA8Q5xqKom82Yyr9/FTKuQR7l61V0EU/5FYhc1fxeGT4yPY4YbKY8LPL35y55yd/vWdeNtuFLTc107vIyH3dvzVJOeuwspcYyhHtemfdslHUDN7jaYYcZUnfuqqpXVCC1PjThSfdvtTfkqtRR50/6f7d1S27EqIoiJc9WrOuPcqxXj0ZjHFOWIy9TF8/fyYvUejiHcY5Hlin90rCfF8Hwy/jNzwwy3RzDzDs/Kuz3t/wB/vdxtNjR3lzROenXONuPm24zm6znFcIulauiTaqbCwsncMmOHhx15E60VUq0Tk+Mml2JviyS38P8AdXL+SX/t40zf75hWP9oTpB/zf+a5v9GPe/qZzJ/Jv4S1/jnAuqjR9qL0UWCz1Xqbrvy0nj/DW+wGhi5tg0y3uIur3IY4gd+KV/JpWzEeO8xReTu5qjBVj4Hx5F7MMy8s7B5U5y5b5326e7cr5PrW327zsyn3d23S5GMJuOm9C3J0jcg6pOPGidU0vG3HbM7aryx8+Hd3pRUkqxl5rbVaxbXan5ak7fazXGuiWtK5qYWzRmYopcdBLX1NEnQ2PJF07s+qpjHVcSIjilwJxkC95jldzCZrc25uO+A5vxVK1JBmKAs1NQnir2aGZyThb1CxO5l4W4KDuR1tWrF+3NXHNJ6FGd63jRU5rhPRCMk7jUpf0+ynb3W7iuaVu7ZrR086cJKlK8W1GU3ReSra4VV9EYELgAAAAAAAAAAAAAAAAAAAAAAAAAAAAAAAAAAAAAAAAAAAAAAAAAAAAAAAAAAAAAAAAAAAACCPuHNIK7U50/5JPIk1syqxNKjydfCJSeyx4yQr6waGJ0b7njDXLXp4ZD4szFRRQVLF5CfNZm8nw9GjLRHq80hhF9eHTnGHK/UK1gZk5rbt2gsVpSnoV+U4vGnK3GMlcl3idiDaj3ayJzc4wU1KIc67Y8/ZpXraXf477zsVdCTU0m2qKnnuldWhKjdKZzA6RFIEr/8Ajj9Vfy+8sv1wply5ybyJxLkyp/MHgnBOX9+82+QPNXnLcP8AKcx8a5h379277vn+XFS/oK6T/nH86fmaz6z33e6e8yO51atdPV+97ju68O57vudPmaNHmkj/AK28xdz6v61LRp010w1UpT8fTr1f/dq1V41rxIoBbRHDRO7c/SRLtNGgzZOLHi8NZplqhmSK8Y+6MhjY5y5ZR7zAYaRULZNn1vSf98P7a1bFiwtqSyTLabsSuKhxRkc5PEhzfh8z8/eo7bdvTwtqsvFnGWqNtZUbtx5ErUG//wCHanc0xdyVnhrtxtzldvJG23cDZ++vxiruRLvE1Ry7txjoUmv/AMpJVdFLySckvZO4B9o3Vp8h/uZpkeL4e/m/tH1r3LJPq5z+7eT9H6WBmmjpqUQbIY4xmnijz3UGl/lS8KF1bxxk8FmtyGuFSWOtZIFw9sIsGtFHF4hIJtYCEzalfZlYEDkubW2pF5RS4togeWwg5SnI2lId0eFLmn1vYtw5QyZ1vYd5ZFlSu1k7N5abkLVl8Y27V2CnOUG4u5ledGMpVuVN1C2/u8uzuUF5t2LhKkaLVHjFyl5ZSi6JPjpt8G0uEBfTp9wbQn9ZGmL1shA0D1I+Xm/fYud7tdIdsnxrD9qtekiavQ5LGijKF6i3uDa7PrI1O+tk3HWnpv8ALzYfsXB92tGdd7+NZntV30ki5D2sHt83F9ZFg+ienoYx8VvzDwvsWz7zlln9Pfgt32qXo7ZZZGZCdlVvutKrjzvpb0xXcpWPOErr2/Xeq2VvIUIcY8qj1x12+y2TLHRIY3GuRzyhcqLaMEBhSsggohQs2Gkn5GE5p9XeE3dsizzVumxxjD1TI2+N+TaetTx70bcFF10qLjlXHNOLbahRxSkpV51Ex4S2/Hy233kLzgl5KTi268K1rbVOPldU+FKVdL1XIb0uKp6RiSxmbpXcdlwSq4y4SNQuSR5DIbClLVEmVY+q2xud3JKzJXJ3KzVGJ0io/AjHLaWSZls2YZbb3vdsfYdmy98zIzliYWLdvzUEnNwswlckoKTjFycYtRTlFN0q0uJVmLjzy8q3iW2lcu3IwTfZWTSVaJulXxon+oa/A47GlgAMoXqLe4Nrs+sjU762Tcdaem/y82H7FwfdrRnXe/jWZ7Vd9JI/ZaV+qDrn0UV88VXpkvHy0gb/ADJwsB3YvLSn5lvcudWSPRxe78UsCv5W8keOzRRATu5SjBLj4Hx4l7M8zMs/i5r6Wch877jDduaMH1rcLdlWYz77It0txlOajps3bcXSVybq05caN0SS/XbuYN32qy8fAvd3ZlJya0wl5zSVayi32JeWh0t+IB6uX8rT/YPpm/3MiMf2e+kH/KP51m/0k+/+ufMn8p/g7X+IW7+gRrB1F619Hdk2pqbsTzLnjBqWmNftD7ylBobukRaqupuRoGjhdfxmKMx/gPMrXnbwanzVZeP8GRm3DAvHDH3iB5N5b5I5zxtp5XxvVdvubZbvSh3l25W5K/kwctV6dySrG3BUTUeFUqtt2Vybueduu2XMjPn3l6N+UU6Rj5qhB0pFJdrfkqUSOot7g2uz6yNTvrZNxvXpv8vNh+xcH3a0VDvfxrM9qu+kkXIe1g9vm4vrIsH0T09DGPit+YeF9i2fecss/p78Fu+1S9HbOBe6g0kNkel1C61IhF9x8wOIUddb6iMiLc2LpdHmzmOmXNe1pkiGZSGZSGGoZI3q3U8xwSkNEWakW3aj8JPirsDwpc33cjD3DkjMu6vV6ZWNB945K3OWjJipNu3C3C47M420oSdy/en59ZOHjdQttjC7Z3W1Gmutu4/NS1JVg6fjOTjqTfFaYRXDhWCPpS6vkOiDXbRt5SZ0eW6scXldArkLa3qQtaE6sLCblEZe3mRtkaZ5E5TNmrlyWopdgx4oFWbk4R5LgTsJU7CFJN99WeTp888hZ+xYsIS3TQruNqjCT7+y1OMYSnKEbcr0VLHd3XHRC9NyrHVGUQ5d3NbTu9nLuNrHrpnRteZJUbaSbkouk9NHVxVKOjVtbun/AG+ad+sivvRPUKMieFL5h5v2Le95xCyOoXwW17VH0dwqhUR1hupTpsr5uqupNVkybYGybmVH2KYxuurZ5ZbG1kZ441RuKultw2cPMXhrMzMSYlCyN6hM0IvhzzITF5nHZGa03/o30z5m3GW7bvtNmW4Trrnbnex9cpSlOU7kce5ajO5KU5OV2alclwUpNRilXWHzNvuDZWPjZElZXYpKM6JJJJOcZNRSSpFNRXkXFnG176hrw1O2C42pqAtGZWzPHLfCuOzF4UOXCWxY9vEj5birX+UtmhsNQPL+tOQsjQnRNDdvOeCVMTht+ETTYOXdi5X26O08vYtnE2+NPMtxUdUlGMNdyX41y44wipXbjlcnpTnKT4nl5mbl5955GbclcvPyydaKrdEuyMat0ikoqvBIl46CnT0s/Vbq/rLUCpY3ll06aXLLjtiy+xMFhLKS9WfBMks2rms4ecuZHsiUvJsrTtC6SJSiycG+MZG7TVqFavZ9iunuv3UXa+U+Tsrl6NyE+ZN1xZ2bdmmrTYu1tXr9xKUXbj3buRsybeu/SkLkLd7RJeT9lyNx3O3mtNYOPcUpS7Kzj50YR4OrrRyXkh2tNxref6i3t867Po31O+ic3GEem/zD2H7awfebRbe9/Bcz2W76ORlCDrQZ1NXvp0+3zoT+jfTF6Jwgcl+pHzD377azvebporZPguH7La9HEpu90/7g1O/RvX3rZqFGzvCl8vM37ave7YhWHUL41a9lj6S4Qe6V9YOovRRYLxammSxPLSeP8NcK/d33lKDTLe4i6vceka9o4XYEZlbMR47zFEB28FJ8FWPgfBiZswzMxzvTmvk3lvnfbobTzRjetbfbvK9GHeXbdLkYzgparM7cnSNyao248atVSaie3bnnbVeeRgT7u9KLi3SMvNbTpSSa7UvJU/ZaqOoNrM1r8HI1N3/MrLZmDh5rREPBYYbXyRzauYcEEk8uK/ZopAz5kQlla9Lxs1uzd8kJ+65KdqfAsrD4uVOnnJXJGuXK+32cW9crquefcvOMtFYd9elcuq23bhLulNW9S1qOptv9dx3rdN1os+9K5GNKR4RjVV46YpR1cWtVNVOFaH43SRpIvDW3eEXoKgovzDMpD4i90dF5ihDEYFEUKhIQ+2BYD6QkW8vQ2Pb6TsOO2EnqlSo9OhQp1birRo1H283837FyPsV3mDmC73eFb4RiqO5duNNws2YNrXcnR0VVGMVK5clC3Cc4/ltu25e7ZccPDjquy7X+tjHyyk/JFf8Ai3RJOTSeoto50yRHRtphpfTNCVPEmapoamZFr74Lmj5slzkrWSOwJtwt3f5QqYueJ48uTvw3BepStm+7qmy2JySsceWHOfNGZzpzTm8z5y03su85KFYvu7cUoWbWqMIKfdWowt69EZT065edJs0BtmBa2vb7WBa4xtxpXjxk+MpUbdNUm5Uq0q0XBGfH17tQHn91PL94bLebIbSnLWn+GfvDwHlry4aS/M2Jf5dlZnV54NfLzLf3er3vePE/cik1uxRfD0O6Acvf1f6Xbf3tnuc3O15dzz9evvpfkLnCUox1YscfzI6aU8+KuOZTHOOb65v97TLVatUtx4UppXnrsTdLjnxda+R6aE1XafU4uTx7WJqBdoWzZNru81bTkBsQ8qPKpCUujiGUTa3YW1nYnGytkZlBEphC5fjkWnb3Q8pHtxyUHN+exNSXi23mEsjZuXrN+fewhfyLtla1Ck3C1j3JKndyknbyYw4udtOdVGNxapV06xWoZWbKC0twhGXCvCspxXlS422+xPh2uPC4QMblmFBXukq65a151bYDdBOAM1l6aYpxSbIoxwpssCwYbPrFZH3f5IQhISyuZRSBnxVIr8Q49chaM2ooz4E+1HiOgXhW3L1nkHL265kd5exdzuabTnqlas3LVmUKQbbt27l1X5RolGVxXmqy1lOdQbHd7xbvRhpjcsKsqUUpRlJPj5ZKOhPyqOnyUPNO2btSPV71LiIk9I3lU5XpQVrVXEj2tOhOQt0haFUSu5SskZitxRHpGbOKU45p8DExSw/a4HpS9pOJOZp5Hp+J3acjcemLzLEoK1gbhYv3FJtNwkrmMlCiacu8yINqTitCm66koy/DkPIhZ37u5p6r1mcFTyNUucePZSDXCvGnClWpFO7W/iAf0qv7Nwrjwif9Q/UP98Pb6j/6l9N/kiqDp/1AW7pat2JXvREt5FtWC8e5VlXAYzJ+F8zxl6hz5+8cxZZDHF2/RyQrE37pRneF43iF/AbhhnjrXmHl7Z+atnvbBv8AZ7/ab+jvLeucNWicbkfOtyhNUnCL4SVaUdU2nXWFm5O35MczDloyIVo6J0qnF8JJrsbXFHsuqjqDazNa/ByNTd/zKy2Zg4ea0RDwWGG18kc2rmHBBJPLiv2aKQM+ZEJZWvS8bNbs3fJCfuuSnanwLKw8XlTp5yVyRrlyvt9nFvXK6rnn3LzjLRWHfXpXLqtt24S7pTVvUtajqbb+rcd63TdaLPvSuRjSkeEY1VeOmKUdXFrVTVThWh+N0kaSLw1t3hF6CoKL8wzKQ+IvdHReYoQxGBRFCoSEPtgWA+kJFvL0Nj2+k7DjthJ6pUqPToUKdW4q0aNR9vN/N+xcj7Fd5g5gu93hW+EYqjuXbjTcLNmDa13J0dFVRjFSuXJQtwnOP5bbtuXu2XHDw46rsu1/rYx8spPyRX/i3RJOTSenJoI0XV9oD0wwHTdX6/mPlzib5NrAVR5kjj3ZdgyNXkvkkxfETIV/0LY1FK1Lkubo82t7eauWbnioz5e9QOdtx6g805HMu4x7rvdMbVlTlONmzBUhbi5f/WdxxjCM707lxW4a9KvvZ9qs7Nt8MGy9WmrlKiTlJ9snT/wVW2oqMaulTsgQs9QAAAMoXqLe4Nrs+sjU762Tcdaem/y82H7FwfdrRnXe/jWZ7Vd9JI/ZaV+qDrn0UV88VXpkvHy0gb/MnCwHdi8tKfmW9y51ZI9HF7vxSwK/lbyR47NFEBO7lKMEuPgfHiXszzMyz+LmvpZyHzvuMN25owfWtwt2VZjPvsi3S3GU5qOmzdtxdJXJurTlxo3RJL9du5g3farLx8C93dmUnJrTCXnNJVrKLfYl5aHS34gHq5fytP8AYPpm/wBzIjH9nvpB/wAo/nWb/ST7/wCufMn8p/g7X+IWvaU1AW7ql7eS5L3veW89WrOtG+vjmqVcBjMY4pywfqEhzH+8cOZY9HEO4xyPI037mRk+L4PiGfGbnnnlkvfOXtn5V8ReFsGwWe42mxvW1d3b1znp1rEuS865Kc3Wc5PjJ0rRUSSVi4mbk7hyVdzMyWvIni5FXRKtO8iuEUl2JLgij1pX6g2szRRxgjTJf8yrRmf+IGu8Q8FhmVfK3N15ewXyTy4sBmlcDImR6WKIEvGym7B3xQkbrip2J8zCs90c19POSud9EuaNvs5V63TTc8+3eUY66Q76zK3ddtO5OXdObt6nrcdSTVTbdvW6bVVYF6VuMq1jwlGrpx0yTjq4JaqaqcK0GqjqDazNa/ByNTd/zKy2Zg4ea0RDwWGG18kc2rmHBBJPLiv2aKQM+ZEJZWvS8bNbs3fJCfuuSnanwLKwcqdPOSuSNcuV9vs4t65XVc8+5ecZaKw769K5dVtu3CXdKat6lrUdTbbcd63TdaLPvSuRjSkeEY1VeOmKUdXFrVTVThWh8bRLpBs/XLqQrrTxV7W8mnyl5b1E6lrWykvaGqqwTuzakm9qSNMseI425M0PbV+wzBOe4oc3ZwMStiUzJcuSlGftzxzjtfInLWTzHus4KNqDVq3KWl377jJ2rEGozlquSVG1CXdwU7s13dubX8bVtmRu+dDCx06ya1NKuiFVqm+KVIp9lVV0iuLSNWGuq/iNTV9BKrr9o4BA60hsYr+EsW/ubrwSIw1kQxyNtHFHta5PLlw1mbSSd4VqFCo74PjNMzz25ZbeTu5bjmbvuORu24z7zcMq9O9dnSMdVy5JznLTFRjHVKTdIpRVaJJcDRFizaxrMMeytNm3FRiuLpGKolV1bol5XUig7gH2jdWnyH+5mmRbXh7+b+0fWvcskjvOf3byfo/SwM00dNSiDWt1l3v+rFpO1GagCHGGtrzU1N2BMYh5gLNziLtYLbHF/lxFXf4HhgVL+cp4Y3NCdClWplziqWlpUuexQcUORXJewf1o5u23l6Ub0rOXm2rdzuVW5GzKa765HzZpd3a13HKUZRhGLnNaYs0fumZ6ht1/NTipW7UpR1fiuSXmp8V+NKiomm26LizJSHXUzgapPSur+I1p03tEMchLRwRmctNNT2AtR7+5uXjS62Yo32pYDvvDutXqi+PzyZOS/d8M8UqXefATFkpyyicOUfVfcczc+pW+5OdPXejueRZTpGNLePcdizGkUl5lq3CFaapadUnKTbeheXrNqxseJC0qRdiEvK/OmlOT4/hlJv8AAq0VFwO+hX57JkD3RVchou4rYpGWrGZxldOWXO6rkzhHFC5XHl0hr2UusSeljErc25oclTMqcmg3NKYoSJT8yMsdphJeW3bhj2J2TdsfftmxN8w4zjiZuLavwU0lNQvQjcipqLlFSUZJSSlJJ1o2uJmnKx54mVcxLjTuWrkoNrsrFtOlUnSq4VS/UNAPtr7b8x+mHFody/wbyBuS3ak4jxXiPNnGXZBe/MG58NQ8B3bzr4Vunirfj4ZvPjY7xu5HPfxMbR+beqN3N7zX+cMLHyKaad3pi8XRXU9dfVu81UjTXp0+bqlcvIuT3+wRtaadzdnCta1q1cr2cP2ylOPZWvGiqhdwD7uWrT5D/bNTI1p4e/lBtH1r33JK65z+8mT9H6KBMj2lP8f/APoq/wBpEUx4u/8Ap76//uZJ+nH+u/Q/5U/G913e+/WDpP0yNrjMknLENmt7zNo3zd6+kPPT2TX9ZOO4EPGfFplDvLuWleMrQF8PQvvwpFBm+rSyvt8JewaNu3fmi7Gy+9vWsW3Klb0O6j319VcfNt3O+x3SM3rlarOK0Qb/AC6i5lb2NgRclpjK5JfrXqemD7eMo6Z9q4KXB8WR19uHVchsLqlVnLWVYzJW2i60uS1JaQ6KFxK5xjzvCF1IpkccLSNy0hW84Su42xRmWpNRkbG8hUZsOyOwKIPsfxJ7tj7d0qysO/Gbu5+VjWLbik0pxurJbnVpqPd480nFSetwVNLco+JyPjzvcwW7kGtNm3Obr5U493w4dtZp8acK8a0T0ZxzdLvKxvdM04hlui2mbnRQt5fZXTl+omJTLWsqQq0MErC1YdIkktPkaZvOyj6BmkdiQ+GIsHFxJ+MlwySpEx5eS8wpTqHwqbzPD52zdlnfhbxM3b3NW5aE7t+xcg7ag2tblCzcyZOEHxhrnKLVtOMB6g4qubVaylBu5avUqq+bCcXWtOCTlGCq/LRJ8aOm9oRuNDp91paVbnepo817FK9v2rH2fy1iNkOK5trDGYtKS0iD00UJVSB3Zneu1TmicW5MSozdG9Qek2kH4n5FZ7O592afMPJO7bLYsQyMvI2+/C1bnopK/wB3J2GncahGUbyhKE5NaJqM9UXGqrDaMpYW64+VObhbheg5NV4Q1LX2cWnGqaVaptUdaFzrun/b5p36yK+9E9QoxX4UvmHm/Yt73nELS6hfBbXtUfR3CgqOgJThMj+IB6uX8rT/AGD6Zv8AcyKY/s99IP8AlH86zf6SSj+ufMn8p/g7X+IdLaL+uD1RLZ1iaTqrsDU9x+B2XqWomv5sxeS2nlq43EZlaMWjkkaOKMlStry28SZnI4neEihOqJ+P4yjMM9mOWyM87dC+lm0cmbvu23bX3e4Yu2ZV61P1nMlpuW7FycJaZZEoy0yinSScXSjTXA+7aubOYMnc8bHvZGqzcv24yWi2qxlNJqqgmqp+R1NBwc8C6AAM7HuULb8x+p5KYdy/wbyBpuoqk4jxXiPNnGWlfe/MG58NQ8B3bzr4Vunirfj4ZvPjY7xu5HRzwz7R+bel1rN7zX+cM3IyKaad3pksXRXU9dfVu81UjTXp0+bqlSfPWT3+/wArWmnc2oQrWtap3K9nD9spTj2VrxouyO1EqTjOoPVhe/MG7eXFNwqpOVeFeNxnzrmx0x5g45xIrh3LXkDu26bmfvvFvE8YjdfgUQvxabv3PLu0bB3dfWc27kd5qpp9Wtd3o06eOv1uurUtPd00y11j6fTrG1ZuTmav2u1GFKdveS1VrXhTu6Upxr2qnG8MMLlslHnuu6k4NqD0n3vzBvPmPTc1qTlXhXg8G8lJsTMeYOOcSN4jzL5/btum5kblwnxPGP3r4E+6PCXu/fcu7vsHd09WzbWR3mqur1m13ejTp4aPVK6tT1d5TTHRWVTdRcbTm42Zq/bLUoUp2d3LVWteNe8pSnCna68I7O30uNdUnVKolvymjNC4pcbNZFOTcx9NjyRDJ0L9CHiTQWFkOb+TlmgeZHc8Pi5TdigNTuDg4YkICsjMVZiY+x/EPs0N36VZ9xWJ38vCnZyLWjW3BwuxhduOMHxjDGuX3PWnCENVxpOClHxOS8p43MFmOtQt3VKEq041i3GNX2NzjClKNui8tHpMjmgXoABxv1Fvb512fRvqd9E5uJp03+Yew/bWD7zaPL3v4Lmey3fRyMoQdaDOpJaV1hupSho+N6dWLVZModVUOhsJr+Kt1fxuuq7l0eiNdp2RHEmhotSDQ2PWqh3FBHkqZQowe9ipwS7DCVhh5R5+BtZPo30znvt3mTI2mze3a9eu3rjvTvXrc7l5ydyUrF25Ow6ucmk7WmEqSgouMWveXM2+rEjgwyJRx4xjFKKjGSjGlEpxip+RL8arXB1qyNIWaeCXVO2r6aUur/jWv694NwJVMoanjulVrkadsMe9kRlHinzW6sWJzjp7zFOa2YhG1RR0TOSJU5R5wejDEhrW5tqxViTxM9TsPcNHT7YL/eQs3nPPlBy095DhaxtcZqNzu5OVy/BwlGF6FhKau2rsI2pyJsN2zXecyFHKNLKdK6X+NOjVVVUUGmm4ufDTKLdu8Y+LKM03uAfdy1afIf7ZqZHTXw9/KDaPrXvuSUTzn95Mn6P0UCZHtKf4/wD/AEVf7SIpjxd/9PfX/wDcyT9OP9d+h/yo7tb+IB/Sq/s3B4RP+ofqH++DqP8A6l9N/kiDyv8Arj9VetIi0QmOawpk5MzJv+5rbAhlT2zLjuJOa13UcXsC1IBMp4/+GqX54J9/clO6pcS0xHhpySSsL03HoV0n3PMnnZOzWY3p0qrNzIx7a0xUVps2Ltu1DglXRCOqVZSrKTbidnm3mKxaVqGVJxX+FGE5cXXjKcZSf/1bouC4JEaVgWLYNsy53sC1J3MrLnj/ALhx2bWBJ3uZS574U2ImRr4vJJGucnly4azNqdIn8Y7PwUqcsrD8mGGOOyztu23btow4bdtOPZxdvt10WrMI27cdUnKWmEFGMdUpOTolWTbfFs8G9fvZN13sicrl6XbKTcpOioqt1bokl+oWcu2o6elnyy/WnqBTdjeYrTFVs0/Yqadz1hLWdatnyVmc60kR7WzrGRwPkNaQuKPz6nXuJKltw5n3NMlPWbUL0lS5d8TXUXa8Tl+fT3BuQu73lztTyYpau4sQlG9BSkpJQvXLkLThBxn+Q1ynGHeWJTn3Imy5FzMW83U44ttSUH2a5tOLoqOsYpyTdV59Em6TSvPjCJbZQV7p/wBwanfo3r71s1CjoF4Uvl5m/bV73bEKc6hfGrXssfSXB2sHuDXF9G9g+tmnoPFb8vML7as+7ZY6e/GrvssvSWyS3uu7b4Np80n0Ry/vPmPck1tvmrivg8G8lISTDuX+B8NN4jzL5/bzve+Eblwnw/BP3r409Y+EvaO+5i3ff+8p6thWsfu9NdXrN3vNerVw0eqU06Xq7yuqOikve6i5OnCxsPT+2XZTrXs7uOmlKca95WteFOx14Vv+itVceuPqlaNolJljyhbWiy3C1Ex7EoQpV2chouESu7okjPMcG50IyZnGV16iTuJeJWJ5zeaeWScnOyLPL0r1t3bI2bpVvWZixhK7PFVhqabWjKu28a41RxepW70nB1opqLkpRTi4NyrjwyuYMW3cbUVcc+H4bcXcXanwbik/7laNPiafo5bF/EBXcoVJ5j9MOUzHmDg3kDclRW3w7hXEebOMuy+iOX984kh4Du3nXxXe/CW/HwzdvBx3jeCNA+Gfd/zb1RtYXd6/zhhZGPXVTu9MVla6aXrr6t3emsaa9WrzdModz1jd/sEruqnc3YTpStat26dvD9srXj2Upxqs/wApe1JDRdxVPd0SRszjK6csuCWpGW+Rp1yuPLpDXspapayo31I2OLQ5KmZU5NBWCotOrSn5kZZbCzi8tuzPHoRve04+/bNl7HmSnHEzcW7Ym4NKahehK3JwclKKkoybi3GSTpVNcCmsXIniZVvLtpO5auRmk+ysWmq0adKrjRr9U0Z+4B9o3Vp8h/uZpkc3fD3839o+te5ZJd/Of3byfo/SwM00dNSiDZDHGM08UYO6noGPQvUhpx1EsuTMhcr3rSXQeWsrXFkLUucJDRbtHDE09kcmSK/Hljy+xS1Wxjw2KUuJ6BvjCUrYoOJyKJSbu8KHMGRm8tbly5f1ytYGVbu25SuOSUMqM62oQapbjC5YndemVJzvzemMk5TqTqHhwtZ1jOhRSvW3FpKlXba85vytqajxXBQXFqiUEnTp9wbQn9ZGmL1shAvvqR8vN++xc73a6RDZPjWH7Va9JE1ehyWNFFdjuFOmlLtZdHw++KCg3N2ojT3xcp0jjEnbC5dZ1HuadQ6PsbZiCI6qkc8mUDkaUlzjbJsc0pe1K4v5aFMtdl6NKdo7w7dTsPkvfb2wcwX+55c3HTpnJy7uxlRajCcm5qFq3dg3C9d0SeqGO7koWbc5xhPOmw3d0xI5mHDVm2a1SpqnbfFpcKylF8YxquDnROUknnxjocUuSW0R1hupTpsr5uqupNVkybYGybmVH2KYxuurZ5ZbG1kZ441RuKultw2cPMXhrMzMSYlCyN6hM0IvhzzITF5nHZGVlv8A0b6Z8zbjLdt32mzLcJ11ztzvY+uUpSnKdyOPctRnclKcnK7NSuS4KUmoxS97D5m33BsrHxsiSsrsUlGdEkkknOMmopJUimoryLiyfXoEdQbWZrX6g1kkam7/AJlZbMwaN5ia0RDwWGG18kc2q7KbwQSTy4r9mikDPmRCWVr0vGzW7N3yQn7rkp2p8CysM/eIHp5yVyR08xpcr7fZxb1zereq559y84yxsmsO+vSuXVbbtwl3Smrepa1HU23MeTd63Tdd6uLPvSuRjiypHhGNVchx0xSjq4taqaqcK0ONu6f9wanfo3r71s1CiaeFL5eZv21e92xDy+oXxq17LH0lwdrB7g1xfRvYPrZp6DxW/LzC+2rPu2WOnvxq77LL0ls9L7rS1JC76pNMVIqUbNhFK9oJ3tRlcCE67GQqpDcdiPsSkyN0VmOJraczIW2i2jNAWUkIPKPULNppx+JhOCfy/CbtOPZ5V3TfIyn63kbhGxJNrQoY9mNyDiqalJyyrim3JppQootScvo6iZE5bhj4jS7uFlzT8tZyadeNKUtqnDyurfCnNPbN1XHrC6lxEteljylcqLoK1rUiRDWoQkoXGQu6qJUipRyMtW3LT1bNhFLjc1GBaY1GfscCEpm07InA0g+T+J3dsjbumLw7EYO1n7hYsXHJNtQirmSnCjSUu8x4JuSktDmqampR+DkPHhe37vJt6rNmc1Tyt0t8eHZSbfCnGnGlU9DUc6i6ipT3YNVyF3p3R3dyZYzYRSvbLtKq3pvPULsZCqkNxxaLy2MrGtIW3GtpzMhbaLd8F5hqsg8o9Qj2FEn4mHZp9d+EndsezvO87HKM/W8jFsX4tJaFDHnO3NSddSk5ZVtwSi00p1cWoqVcdRcecsXFy013cLk4NeWs0mqcKUpbdePlVE+NK03SRtSQ051LtFEtjKNmXOTvfsKqtSQ+p1ypDhHr0VGUjLVhBbe4tZ+Ly3RSwlqhuMyNyIJcCiDDiVBOJhBmm+r204+89Md8w8qU42obfdvpwaT14q9Ztp1UlpdyzFTVKuDkouMmpKB8t5E8XfsS5bScnejDj+C5+TfY1xSk2v7tKprgal45UmgwAAAAAAAAAAAAAAAAAAAAAAAAAAAAAAAAAAAAAAAAAAAAAAAAAAAAAAAAAAAAAAAAAAAAACuxq37avRBfjnKJnSL1MtJ88f8Aw1RDbCU7fMqPTPa2XK5BI3w2pH01teW3iTM5HNiJqj0mjseZyyEeSZv2YEHkK9HcoeJnnnl+1awt8hZ3fb7fByut28pxVtQhH1iGqMtMoqcrl6xevXG5qVysoyhCdy5E2nMlK7iOWNel5I0lbrqq3odGqp0SjOMY8KR4NPgX8JT/AD//AOqr/eRFgf2u/wDt7+f/APBnjfo4/wBt/gf86d9aSO2r0QUG5xeZ3c9TLVhPGDxFR7bNk7fDaPUvaKXJJBHHwqpGI1yeXLhrM2kti1qkMmkUeeCz1mSlv24HkEJK/wCb/EzzzzBau4Wxws7Rt9zgpWm7mUou24Tj6xPTGOqUnONyzYs3rbUFG5WMpT9nbeRNpw5Ru5blk3o+SVI266qp6FVuiVGpTlGXGseKSsTjOJNjmnWDpXr7Wvp0sTTJajxMmCB2Xylx13r9wZGqXJOTZzGbAa+EL5HHpWzEeO8xROUo8ZAf8SXMzHD4M9uJmEn5N5r3HkjmTG5o2mFm5uGL3miN5SlbfeWp2ZalCduTpG42qTXnJN1VU/g3PbrO64M8DIco2blKuLSl5slJUqmu1LydhB5+Fg6fP54tZH6QaT/Z6F6f2reof8i2X95yf6WRP9Huy/uuV+yt/wAWWWRmQnZxvro0L0f1CaPxoe+MpkhjiGZMFgRyR1+/p49LorLo8ndWsh3aD3RqkMcXb9HJC5tihO5tjgl3VwMMLLKWFJVSeach8+b707338/7B3MsmVmdmcL0HO3ctzcZOMlGUJqk4QmnCcJaoJNuDnCXl7vtGJvWJ6nmalBSUk4uklJVVVVNdja4pqj/DRqLml+200NUXcVT3dErV1XuMrpyy4JakZb5HOagVx5dIa9lLVLWVG+pGyimhyVMypyaCsFRadWlPzIyy2FnF5bdmeNp734l+e9+2bL2PMxNojiZuLdsTcLWQpqF6ErcnByypRUlGTcW4ySdKprgR/F5F2jEyreXbuZLuWrkZpOUKVi01WltOlVxo1+qWDhngmhXxujttNDV6XFbF3S21dV7dK7jsud2pJm+OTmoEkeQyGwpS6y16RsSRzop3ckrMlcnc3BKWoVqj8CMcdhhxmWzbnlofZPEvz3sOzYmx4eJtEsTCxbViDnayHNwswjbi5uOVGLk4xTk1GKbrRJcCF5XIu0ZeVcy7lzJVy7clNpShSsm26Vtt0q+FW/1SS3QHoDp3pzU7JaRpGS2XKYpKbLeLUcHC1HiLPchJkL3FobElaNGriUNg7aWzFtsHSZll5pDD9h5h23adljlhgXWXUHqDvPUjebW+b5axbWXaxY2ErEZxg4RncuJtXLl2WrVdkm1JKiXCtW/e2bZsXY8WWJiSuStyuObc2m6tRXkjFUpFeT8PE7hEFPWOUNamjWndeVBSHTvdxTynij28xmRt8miWEWKnkLkMWeUzmkfYM9S2LzBtjjyvbcVbOrVYIczzWV0XJNmWGKnPaJbyRzpvPIPMFvmPY3B5duE4OFzX3VyFyLi4XY2525TipabkYuVFct250bijzt12vF3jDlhZde7bTTVNUWnWsW1JJtVi3T8VteUi5089uRoM06XhV18MUz1LTqR1FMmewIrHLAsCA5xE2XRhRsdIk7u5EGqiCyNXyxI06VzTp8HMlKoVIyy1halHmelOtTmLxJc/cybFlbBkWNssY2ZZlZuTs2rved3NabkYu7fuwWuDlBtwclGTcHGajOMfwuR9nwcu3mQlfnO1JSSlKOnUuKb0wi+Do+2ja41VU59Rn4mIAFfG6O200NXpcVsXdLbV1Xt0ruOy53akmb45OagSR5DIbClLrLXpGxJHOindySsyVydzcEpahWqPwIxx2GHGZbNueWh9k8S/Pew7NibHh4m0SxMLFtWIOdrIc3CzCNuLm45UYuTjFOTUYputElwIXlci7Rl5VzLuXMlXLtyU2lKFKybbpW23Sr4Vb/VPNPwsHT5/PFrI/SDSf7PQ9T+1b1D/AJFsv7zk/wBLPw/R7sv7rlfsrf8AFj8LB0+fzxayP0g0n+z0H9q3qH/Itl/ecn+lj9Huy/uuV+yt/wAWS8aA9AdO9OanZLSNIyWy5TFJTZbxajg4Wo8RZ7kJMhe4tDYkrRo1cShsHbS2Yttg6TMsvNIYfsPMO27TsscsMC6e6g9Qd56kbza3zfLWLay7WLGwlYjOMHCM7lxNq5cuy1arsk2pJUS4Vq3Jdm2bF2PFliYkrkrcrjm3NpurUV5IxVKRXk/DxI0ro7bTQ1elxWxd0ttXVe3Su47LndqSZvjk5qBJHkMhsKUustekbEkc6Kd3JKzJXJ3NwSlqFao/AjHHYYcZls255WbsniX572HZsTY8PE2iWJhYtqxBztZDm4WYRtxc3HKjFycYpyajFN1okuB4OVyLtGXlXMu5cyVcu3JTaUoUrJtulbbdKvhVv9Ukt0B6A6d6c1OyWkaRktlymKSmy3i1HBwtR4iz3ISZC9xaGxJWjRq4lDYO2lsxbbB0mZZeaQw/YeYdt2nZY5YYF1l1B6g7z1I3m1vm+WsW1l2sWNhKxGcYOEZ3LibVy5dlq1XZJtSSolwrVv3tm2bF2PFliYkrkrcrjm3NpurUV5IxVKRXk/DxP2WtTRrTuvKgpDp3u4p5TxR7eYzI2+TRLCLFTyFyGLPKZzSPsGepbF5g2xx5XtuKtnVqsEOZ5rK6LkmzLDFTntHxckc6bzyDzBb5j2NweXbhODhc191chci4uF2NuduU4qWm5GLlRXLdudG4o/Xddrxd4w5YWXXu2001TVFp1rFtSSbVYt0/FbXlIVfwsHT5/PFrI/SDSf7PQu7+1b1D/kWy/vOT/SyK/o92X91yv2Vv+LJqrP0V0Ffmm+HaW9SEeedRddw9mgCEt9tmTPK+z3yQ120pWhssd4suMqYtK09lvZBR+13eG09vPcsHFcQbs2pFqlOZSO1878wcv8y3uauWrkNt3G9O69OPCKsRhek5SsxszVy27MXTu7c1NQ0W5Lz4RkpVkbVh5mDHb86Lv2IqPGbbm3FUUnJUep/rpKlatPg2it/YHab185S53W1XrYmUNgZ24cCjdgUgyWXLm3w2xEU6cXm0csupmZ73x5LUKE/gx9v3ZKaWnz8fMrJSdpTbvFvuNrDhDdtjs3twVdc7OVKzbl5z06bU7ORKNI0TrenqknJaU1GMGvdObMrrePlyjZ8ilbUpLhxrJSgnxr+tVFw49r/ZUR2qNHw2wW6R6gNUMyvKBte5rfLiHVonpPj7mie2dduEql/mNZbydDXVmSrUC5I0YMrvlveB6V1SZkfkN+Lf/Fhvubt0sbl7arOBuE6rvrl55OiLjJVt2+5sxVyMnGcZXHct+a4zszUuH64fTvEtXlPNyJXrK/Wxj3dXVdstUnpaqmlplxqpKhZypynKw0+1hC6YpiFs1e1jXrMUxRKJMRR2KFtQ4nHK1J56lWcqcnd5d3JUctcXFacocHRwUHq1Z56k803PL287zunMO6X963q/PI3TInruXJ9snwSSSSjGMYpRhCKUIQUYQjGMUlPsXFx8LHhi4sFDHgqJLyf322+Lbq222222xdFVx69KdtikZaseW6KXHWk7quTOEcUIUkhQx6wos6xJ6WMStzbndtSvKVtdzc0pihIqIwPxx2mEmY7NuGTZN2yNh3nE3zDjCWXhZVq/BTTcHOzONyKmouMnFyilJKUW1WjT4jKx4ZeLcxLjat3bcoNrtpJNOlU1Wj4VT/UK+P4WDp8/ni1kfpBpP9noaI/tW9Q/5Fsv7zk/0shf6Pdl/dcr9lb/AIssHUvVceounanpGJLHlxilOVpBKrjLhI1CFXIV0er2LNUSZVj6rbG5obVTyqbWgrNUYnSJSMz8stpZJeO3Zhjnfe92yN+3nL3zMjCOXm5V2/NQTUFO9OVySgpOUlFSk1FOUmlSrb4k0xceGJi28S227dq3GCb7aRSSrRJVouNEv1CNLX50XNLfUZuKNXdd09v2LSuLVoz1W3t9Vymu2SPHR5klMylqRYsSS2rJw5GPJjlOFeBhmCssjaQWTs2E45Y55mWd0+62c1dN9mu7HsePt93Eu5Ur7d+F6U1OULdtpO3ftR06bUWk4t1b40ol4O88rbfvmVHLy53o3I21BKDilROT8sJOtZPy/g4HD34WDp8/ni1kfpBpP9noTr+1b1D/AJFsv7zk/wBLPJ/R7sv7rlfsrf8AFnpdV9s300a9kKx6lpF+3o2qmZQ1kRK1LWStEeblxy5uVlyNGppGJU5K83lIQiNTF4KHM9v2kLDtpiXM7Eg0jy928TvU7cceNjDe34F1TUncsWHKbSTWhrJuZFvS21JtQU6xVJqOpS/fH5D2GzNzud9ejSlJzol2cfyag6+Ti6cXwrRqaqiNPNH6Yq+bqr0/1dDamgbbuZvAoczp23izmjZGeOcySp0/IY8zKZL2ZgRErnt3ULXdx3bDNUpOz2fEKS3/AJi33mjcZbtzDlXsvcJV8+5Jy0xcpT0W4/i27alOTjatqNuGpqEYrgSrDwsTAsrHwrcbdleSKpV0Sq32ylRKsm3J04tnsg8U+or43R22mhq9Liti7pbauq9uldx2XO7UkzfHJzUCSPIZDYUpdZa9I2JI50U7uSVmSuTubglLUK1R+BGOOww4zLZtzy0PsniX572HZsTY8PE2iWJhYtqxBztZDm4WYRtxc3HKjFycYpyajFN1okuBC8rkXaMvKuZdy5kq5duSm0pQpWTbdK226VfCrf6pJboD0B0705qdktI0jJbLlMUlNlvFqODhajxFnuQkyF7i0NiStGjVxKGwdtLZi22DpMyy80hh+w8w7btOyxywwLrLqD1B3nqRvNrfN8tYtrLtYsbCViM4wcIzuXE2rly7LVquyTaklRLhWrfvbNs2LseLLExJXJW5XHNubTdWoryRiqUivJ+HidwiCnrEaXUQ6WGnzqYeT/nvMbkifkp5gcq+UkhhLDxDzH5J45zBzjXk83rdeQke6btunweId4ni/Fh4dm9Oeq3MXTH1z8wWcK9693XeesQuzp3Pe6dHd3rVK97LVXVWkaUo6+DvfL2Fv3deuSux7rVTQ4qurTWuqMv8FUpTynKGlzt9NJGj+/a01IU3dmq9LYlXPKp0ZS5HKqNfY86oXdmc4zJo4+thmn5OeazSmKPa5tVZpD0bgQQryNRqkqvAlSVLeavEPzfzjy/lctb1g7Q9uyoKMtFvKjOLjKM4ThL1trVbuRjOKkpQbilOE4OUX5238mbbtmZbzsW7k9/bdVV22nVNNNd32NNp0o+NU06M6v6iHSw0+dTDyf8APeY3JE/JTzA5V8pJDCWHiHmPyTxzmDnGvJ5vW68hI903bdPg8Q7xPF+LDw4l056rcxdMfXPzBZwr3r3dd56xC7Onc97p0d3etUr3stVdVaRpSjr6O98vYW/d165K7HutVNDiq6tNa6oy/wAFUpTykaf4WDp8/ni1kfpBpP8AZ6Fnf2reof8AItl/ecn+lnhfo92X91yv2Vv+LP2Vf9sP03obLmiSSN81LWyzNu/75X9gWfFG2Iv++Ni1An4utquta0nhPClSrBan3B7RfEqTF4n+Mn2nJzfi3HxRdSs3DnjY1vbMS9KlL1mxclchSSb0q/evWnqScXrtS82T06ZUkv1s8g7Hauq5N37kV+tlNKL4eXRGMuHbwkuK41VUTVUDpX036WI9lGdO1IVpTzaqZosxPSmDxNpaJDLkMKQq2+Mnz2Wlp8pXYTy1kOKrLY4vi1wcDT1ig40/M5QcZnSPMHNfMvNeR61zHnZWZdU7k4q7clKFt3WnNWrde7sxk1HzLUYQSjGKioxilKsPbsHb4d3g2rdqNEnpSTengtT7ZNVfGTb4t1q2e+iPn2AAAAAFfG6O200NXpcVsXdLbV1Xt0ruOy53akmb45OagSR5DIbClLrLXpGxJHOindySsyVydzcEpahWqPwIxx2GHGZbNueWh9k8S/Pew7NibHh4m0SxMLFtWIOdrIc3CzCNuLm45UYuTjFOTUYputElwIXlci7Rl5VzLuXMlXLtyU2lKFKybbpW23Sr4Vb/AFTzT8LB0+fzxayP0g0n+z0PU/tW9Q/5Fsv7zk/0s/D9Huy/uuV+yt/xY/CwdPn88Wsj9INJ/s9B/at6h/yLZf3nJ/pY/R7sv7rlfsrf8WTVaYdGtO6WNKcZ0bxkp5simI4zWDHFLfceEWmC6XR6zpZLZbLWKaJG+Lx6KPzM4HzRaiyS5NeBBrftxJOxN2+JnnSPNPOm88182XedMpwxt7uTszTx9dtW52Ldu3bnbbnO5CSVuMtWttTq4tcEpVt+14u37dHa7dbmLFSVJ0lVTbbUqJJp6mqU7ODqQR6m+1s0w2XLk0k0zXXMtL7Mp8bjtfvcYV35ESfBbGBA18krZHYMNnjB4ipAvWuXF3uR70qcMcUvD06fFPnffK/iq5p2zDeNzPg2d1vKmi9GaxLjrKbl3qhZuWp8HCMO7tWdMYef3kpOSiGf0+2+/d7zAuyx4+WLXeR7FTTWUZLyt6pSq3w0pUPG6/7Tevm2XNC21NbEymUDJ3/jsbr+kGStJc5eI2LSmvhE2kdl2yzMm5vJidQo8aPuG8pSjE+HgZm4qSfZ3Hxb7jdw5w2nY7NncHTRO9lSvW4+ctWq1CzjylWNUqXoaZNSepJxl8tnpzZjdTyMuUrPlUbajJ8OFJOU0uNP1rquHDtVifRdoI0w6A6+X1/pugPLnMfLyqwJs+OauR2DZb3HGQpkRPkxki/L/wB5VlNTYS2x5uXOS41vb0e+KMc85c7dQOaeoO4x3HmXI73utas2oxULNmM5anG3Bf8A4xdybnenGFtXLk9EaTbatn2/ZrLs4MNOqmqTdZSaVKyf/i6KkU29MVVnZAhZ6hzTrB0r19rX06WJpktR4mTBA7L5S4671+4MjVLknJs5jNgNfCF8jj0rZiPHeYonKUeMgP8AiS5mY4fBntxMwk/JvNe48kcyY3NG0ws3Nwxe80RvKUrb7y1OzLUoTtydI3G1Sa85Juqqn8G57dZ3XBngZDlGzcpVxaUvNkpKlU12peTsIPPwsHT5/PFrI/SDSf7PQvT+1b1D/kWy/vOT/SyJ/o92X91yv2Vv+LJw9YOlevta+nSxNMlqPEyYIHZfKXHXev3Bkapck5NnMZsBr4QvkcelbMR47zFE5SjxkB/xJczMcPgz24mYUXybzXuPJHMmNzRtMLNzcMXvNEbylK2+8tTsy1KE7cnSNxtUmvOSbqqpyzc9us7rgzwMhyjZuUq4tKXmyUlSqa7UvJ2EHn4WDp8/ni1kfpBpP9noXp/at6h/yLZf3nJ/pZE/0e7L+65X7K3/ABZZZGZCdgAQFahu3I0Gai7wtG+H2Z6loLI7dmTxYEqjlf2BAcIiVLpOo2uktd2gic1ROpGk5nkahU5qE+bmclTqlhhaMtMjwISk6B5d8SXP3LexYuwY9jbL+Nh2Y2bc71q73ndwWm3GTtX7UHogowTUFJxinNym5TlDs3kfZ87LuZk5X4Tuycmoyjp1Pi2tUJPi6vtom+FFRLsjp39LDT50z/ODyImNySzzr8v+avNuQwl+4f5cc7cD5f5OryB7rvXPqze953v4/DJ8Pwvhz8SF9Ruq3MXU71P8/wBnCs+o973fq8LsK993WrX3l67WndR0000rKtaqnp7Jy9hbD3vqcrsu9011uLpp1UppjH/Cda18hzTrB6BGjvWvqLsTU3alk6lmCeWXylx1or+Y1c1RFJybBozX7XwhBI6blbyR47NFE5qjxl5/xKszMsPgw24l4Sfk3xA858kct43K+0422XNvxe80SvW78rj7y7O9LU4ZNuLpK40qQXmpJ1dW/h3Pk3bN1zp5+RcvxvXKVUZQUfNioqlYN9iXl7Tpbp39LDT50z/ODyImNySzzr8v+avNuQwl+4f5cc7cD5f5OryB7rvXPqze953v4/DJ8Pwvhz8SMdRuq3MXU71P8/2cKz6j3vd+rwuwr33datfeXrtad1HTTTSsq1qqfdsnL2FsPe+pyuy73TXW4umnVSmmMf8ACda18h43ro6JGmnqE3hjfF8XBqWQyNDDWCv45HK/kVNR6IxWIx5Q6uhDQ0EOlHSGRrt+kchc3NQoc3NwVb04GFlmFIykqVP7XIfXHmfp3sX5g2DD2yWNK9O9Od6GTO5cuTUYuUnHKhBUhCEEoQhHTBNpzc5y+bd+VMDesv1zMu31NRUUouCioqroq22+1t8W3V/gol9nQH0XNLfTmuKS3dSM9v2UyuU1o8VW4N9qSmu3uPEx57lMNlqtYjSRKrIO5FvJblB0mBZmaswjYQYds2k5ZZYZl/j1B62c1dSNmtbHvmPt9rEtZUb6diF6M3OMLltJu5fux06bsm0op1S40qn/AFs3K237HlSy8Sd6VyVtwam4tUbi/JCLrWK8v4eBLwKeJKc06wdK9fa19OliaZLUeJkwQOy+UuOu9fuDI1S5JybOYzYDXwhfI49K2Yjx3mKJylHjID/iS5mY4fBntxMwk/JvNe48kcyY3NG0ws3Nwxe80RvKUrb7y1OzLUoTtydI3G1Sa85Juqqn8G57dZ3XBngZDlGzcpVxaUvNkpKlU12peTsIPPwsHT5/PFrI/SDSf7PQvT+1b1D/AJFsv7zk/wBLIn+j3Zf3XK/ZW/4sl41+aA6d6jNOxqkbuktlxaKRay2e1G9wqt4izJITpCyRaZRJIjWK5bDZw2mMxjbOFeZheCQs/aeWTt2HY4454GU90+6g7z033m7vmx2sW7l3cWVhq/GcoKEp27jaVu5alq1WopNyao3wrRqS7zs2LvmLHEy5XI243FNODSdUpLyxkqUk/J+DiRD/AIWDp8/ni1kfpBpP9noXD/at6h/yLZf3nJ/pZGv0e7L+65X7K3/Fj8LB0+fzxayP0g0n+z0H9q3qH/Itl/ecn+lj9Huy/uuV+yt/xZ6XS/baaGqLuKp7uiVq6r3GV05ZcEtSMt8jnNQK48ukNeylqlrKjfUjZRTQ5KmZU5NBWCotOrSn5kZZbCzi8tuzPHy978S/Pe/bNl7HmYm0RxM3Fu2JuFrIU1C9CVuTg5ZUoqSjJuLcZJOlU1wP3xeRdoxMq3l27mS7lq5GaTlClYtNVpbTpVcaNfqlg4Z4JoABAVqG7dfR3qdvC0dQFqXnrIcp5bMyeJi++FZtXLGxp4ko28Lisb5jpF/eUENhrMWnaGRCctU8OaESZLhntwJxGgeXfEdznyvsWLy9tOBssdvxLMbcPyF9SlpXnXJ6MmEXcuSrcuyUY67kpTarJkOzeSdsz8u5m5F7Kd65Jyfnwoq9iVbbemKooqrpFJeQ776fvTh0+dN2vpxX9EHzKQ+YkyKmMqm1mmwl2sFx3FkQMjHFT5JDoNBd7hsY3dYrbEKkk/clzw4ml57N7zxFfdQ+pXMXUvcbG47+rNv1az3du1Y72NlVk5SuKFy7dpcnWMZyTWqNu2mvMR7GzbHhbFZnZw9UtctTlPS5PhRKsYx81cWk+xyl+E76FfnsnAvUC6cOnzqRV9B6/vc+ZR7y7mRsxis2rI2EtNgt2/Mi9kfIqRJJjBp1ukNk+8I1bmhTEkb6uZ240zPbumGIsDp51K5i6abjf3HYFZues2e7uWr/AHsrLpJSjccLd21W5Ckowk29MblxJeezxt52PC32zCzmao6JalKGlSXCjVZRl5r4NpdrjH8BHXS/baaGqLuKp7uiVq6r3GV05ZcEtSMt8jnNQK48ukNeylqlrKjfUjZRTQ5KmZU5NBWCotOrSn5kZZbCzi8tuzPGx978S/Pe/bNl7HmYm0RxM3Fu2JuFrIU1C9CVuTg5ZUoqSjJuLcZJOlU1wPExeRdoxMq3l27mS7lq5GaTlClYtNVpbTpVcaNfqlg4Z4JoAB5pdFVx69KdtikZaseW6KXHWk7quTOEcUIUkhQx6wos6xJ6WMStzbndtSvKVtdzc0pihIqIwPxx2mEmY7NuGXp7Ju2RsO84m+YcYSy8LKtX4Kabg52ZxuRU1Fxk4uUUpJSi2q0afE/DKx4ZeLcxLjat3bcoNrtpJNOlU1Wj4VT/AFCvj+Fg6fP54tZH6QaT/Z6GiP7VvUP+RbL+85P9LIX+j3Zf3XK/ZW/4sfhYOnz+eLWR+kGk/wBnoP7VvUP+RbL+85P9LH6Pdl/dcr9lb/iyRPTN0ZenJpRkMQnVb6dmZ+s6GszAhb7LtR9klnyHOQx5cwvCSx0bFLXVwruH2XlII4Q4FvEcY2U9vPzOLb9iNMbmn21xzP1q6k82497A3Pcp29rvTm3ZsRhYhompxdlytxV65Z0TcHbvXbimknc1ySke3gcr7Ht043rFhPIilSU25uqo9VG3GMqquqMY046aJ0JRhVZIAAIPNYPQI0d619Rdiam7UsnUswTyy+UuOtFfzGrmqIpOTYNGa/a+EIJHTcreSPHZoonNUeMvP+JVmZlh8GG3EvC9OTfEDznyRy3jcr7TjbZc2/F7zRK9bvyuPvLs70tThk24ukrjSpBeaknV1bie58m7ZuudPPyLl+N65SqjKCj5sVFUrBvsS8vadLdO/pYafOmf5weRExuSWedfl/zV5tyGEv3D/LjnbgfL/J1eQPdd659Wb3vO9/H4ZPh+F8OfiRjqN1W5i6nep/n+zhWfUe97v1eF2Fe+7rVr7y9drTuo6aaaVlWtVT7tk5ewth731OV2Xe6a63F006qU0xj/AITrWvkPZdaOgjTDr8r5BX+pGA8x8ucwqq/mzG5q45YNaPcjZDWRa+Q6SIMv/dlZrU5kuUecVzahNcG9ZuafHDxuSeoHNPT7cZbjy1kd13uhXrUoqdm9GEtSjcg//wAoq5BwvQjO4rdyGuVfq3XZ9v3myrOdDVprpknSUW1SsX/4OjrFtLVF0RXYsDtN6+cpc7rar1sTKGwM7cOBRuwKQZLLlzb4bYiKdOLzaOWXUzM9748lqFCfwY+37slNLT5+PmVkpO0bt3i33G1hwhu2x2b24KuudnKlZty856dNqdnIlGkaJ1vT1STktKajGE3unNmV1vHy5Rs+RStqUlw41kpQT41/Wqi4ce1+yaZO1s0w1pLlMk1M3XMtUDMm8HgVfskYV0HETvGbH9A6c7LY5YMynj/4apegWtvCHuObqqb8sVXEE6jJPh43NHiq5p3PDWNyxg2dqvOuu9Kay7ipKDj3SnZt2ocFOM+8tXtUZ+Z3coqT+rA6fbfYu95n3ZZEfJFLu49jrqpKUn5GtMo0a46k6FnKORyPQ+PMUSiTEzRaKRZma45GYzHGtCyR6OR5kQkNjKxMTK2EJW1oZmhtSlJ0qVOUWQnILxLLxxxx2bNmXcnJyMzIuZmZcndy7s5TnOcnKc5yblKc5SblKUpNuUm22223Un0IQtQVu2lG3FJJJUSS4JJLgklwSXYfZH4n9EQ+vzouaW+ozcUau67p7fsWlcWrRnqtvb6rlNdskeOjzJKZlLUixYkltWThyMeTHKcK8DDMFZZG0gsnZsJxyxzzMuHp91s5q6b7Nd2PY8fb7uJdypX278L0pqcoW7bSdu/ajp02otJxbq3xpRKNbzytt++ZUcvLnejcjbUEoOKVE5Pywk61k/L+DgNAfRc0t9Oa4pLd1Iz2/ZTK5TWjxVbg32pKa7e48THnuUw2Wq1iNJEqsg7kW8luUHSYFmZqzCNhBh2zaTlllhmW6g9bOaupGzWtj3zH2+1iWsqN9OxC9GbnGFy2k3cv3Y6dN2TaUU6pcaVTbNytt+x5UsvEnelclbcGpuLVG4vyQi61ivL+HgNfnRc0t9Rm4o1d13T2/YtK4tWjPVbe31XKa7ZI8dHmSUzKWpFixJLasnDkY8mOU4V4GGYKyyNpBZOzYTjljnmY6fdbOaum+zXdj2PH2+7iXcqV9u/C9KanKFu20nbv2o6dNqLScW6t8aUSbzytt++ZUcvLnejcjbUEoOKVE5Pywk61k/L+DgfG0L9DnR3oBvDLUBVcguSwJ4RDX+HMXnQ61dK2yIcyqGrikqiHLlSw15YJkYzIFDRsXErdn5Wh1Xpc8MsFWX5P25866859Qdi/q9u1vCx9vd6Fyfq0b9uVzQpabdzXkXIzt6mrmlx/bLduaacUfztHKW2bNl+u48rs72lxWtwajWlXGkItSpVVr+K5LykyIpgk54Fqj011hrAoKy9N9yJXlVXdosyVrejI47nMUhalzQ8tkmjMjYnMstQQU8xaVsiFyS4KyFjeeekxKWJVSTM5MbIOVeZt05O5gxeZdlcFuOLNyjrjqhJSjKE4Tjwem5blKEnFxmlJuE4TUZL49wwMfc8O5g5SfcXFR0dGqNNNP8KaTVarhRpqqII/wsHT5/PFrI/SDSf7PQvv+1b1D/kWy/vOT/SyIfo92X91yv2Vv+LJeLY0B07cehJq6e0mktloaYaK0peq00mYniLJbPzj1FuMEc4ksPenCGukUyeXE+vUWxxMxZcSDsDT9hJKfbkXtLp7aOoO87Nz7PqJi2sWW9zysm+4TjN2NeUrsbiUVcjc0pXpaF3tVSOpyo6yXJ2bFytoWy3JXFiq3CFU1rpbcWuLi1V6VXzfw0SIh/wsHT5/PFrI/SDSf7PQuH+1b1D/AJFsv7zk/wBLI1+j3Zf3XK/ZW/4sssjMhOzh7X5oDp3qM07GqRu6S2XFopFrLZ7Ub3Cq3iLMkhOkLJFplEkiNYrlsNnDaYzGNs4V5mF4JCz9p5ZO3YdjjjngZOun3UHeem+83d82O1i3cu7iysNX4zlBQlO3cbSt3LUtWq1FJuTVG+FaNeTvOzYu+YscTLlcjbjcU04NJ1SkvLGSpST8n4OJGlS/baaGqLuKp7uiVq6r3GV05ZcEtSMt8jnNQK48ukNeylqlrKjfUjZRTQ5KmZU5NBWCotOrSn5kZZbCzi8tuzPGzd78S/Pe/bNl7HmYm0RxM3Fu2JuFrIU1C9CVuTg5ZUoqSjJuLcZJOlU1wPBxeRdoxMq3l27mS7lq5GaTlClYtNVpbTpVcaNfqlg4Z4JoABCrr06Eei3XJIV9llonnTxc6pmmuKub0s1Q5oj07mkoXLH9vnFzwVTHsiLCeWuVuKlWtWIlzC/PhCw1OtdM9hSAxDd3IHXrnbkTHjtjlDcdkU7VLWTK5Kdq3BKDtY11TrZjK2oxjGUbtq04qULSrcVyK7xyhtW7Td+jsZVJedBRSlJ8VKcaec0222nGUq0cuykRH4Sn+f8A/wBVX+8iLg/td/8Ab38//wCDI1+jj/bf4H/OkyHS86MVH9M9zkVjtNhTK5b5mUNVV/I7Ce0ieGxFviKiXYyg9ohNatbg88G4zwZi2OSh2eH9VmqZsTUJjcQqVJDKY6p9at96nWre23sezhbBZvK9CzFu5cdxW9CldvSUdWnVd0K3btRUblLiuShCalHL/K2JsMpX4zldzJR0uT82KjqrSMU3StI1rKTrHhpTaPs6/Oi5pb6jNxRq7runt+xaVxatGeq29vquU12yR46PMkpmUtSLFiSW1ZOHIx5McpwrwMMwVlkbSCydmwnHLHPMz8en3Wzmrpvs13Y9jx9vu4l3KlfbvwvSmpyhbttJ279qOnTai0nFurfGlEv63nlbb98yo5eXO9G5G2oJQcUqJyflhJ1rJ+X8HAaA+i5pb6c1xSW7qRnt+ymVymtHiq3BvtSU129x4mPPcphstVrEaSJVZB3It5LcoOkwLMzVmEbCDDtm0nLLLDMt1B62c1dSNmtbHvmPt9rEtZUb6diF6M3OMLltJu5fux06bsm0op1S40qm2blbb9jypZeJO9K5K24NTcWqNxfkhF1rFeX8PA801g9AjR3rX1F2JqbtSydSzBPLL5S460V/Mauaoik5Ng0Zr9r4QgkdNyt5I8dmiic1R4y8/wCJVmZlh8GG3EvD0+TfEDznyRy3jcr7TjbZc2/F7zRK9bvyuPvLs70tThk24ukrjSpBeaknV1b/AA3Pk3bN1zp5+RcvxvXKVUZQUfNioqlYN9iXl7Tpbp39LDT50z/ODyImNySzzr8v+avNuQwl+4f5cc7cD5f5OryB7rvXPqze953v4/DJ8Pwvhz8SMdRuq3MXU71P8/2cKz6j3vd+rwuwr33datfeXrtad1HTTTSsq1qqfdsnL2FsPe+pyuy73TXW4umnVSmmMf8ACda18hJaKyPeON9dGhej+oTR+ND3xlMkMcQzJgsCOSOv39PHpdFZdHk7q1kO7Qe6NUhji7fo5IXNsUJ3NscEu6uBhhZZSwpKqTzTkPnzfene+/n/AGDuZZMrM7M4XoOdu5bm4ycZKMoTVJwhNOE4S1QSbcHOEvL3faMTesT1PM1KCkpJxdJKSqqqqa7G1xTVH+GjUN34WDp8/ni1kfpBpP8AZ6Fz/wBq3qH/ACLZf3nJ/pZGP0e7L+65X7K3/FllkZkJ2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oRzXnoamEhYolEtZ2lCUyuUvLXHIzGY5qKqB7kMjkL2uIbGViYmVsmCpyd3l3clRSdKlTlGHqDzMSy8csstmzbLcnkDnvDx7mZmbJu9rEtQlOc54eRGEIRTlKc5StqMYxim5SbSSTbdDzobxtF2at28rGlck0kldg22+CSSlVtvgku06vESPRAAAAAAAAAAAAAAAAAAAAAAAAAAAAAAAAAAAAAAAAAAAAAAAAAAAAAAAPNLUuinaLjyOW3dbFaU5FHF5Txxvk1qTuLV7Hl0hVoXFzSMSN6lrq0Nqp5VNrQrUFpcDcj8yEpxmzHbiXntx9Padk3nfsiWHseJlZuXGDm4WLU701BNRc3G3GUlFSlFOTVE5JVq0fhkZWLiQVzLuW7Vtuic5KKrxdKtpVom6f3GeBf4i3T5/l2aN/+J2k/89xIf0b9Q/8AkO9f+xyf4o+L897L/LMX99t/4x7JUmovT5f3MHkRe1N3Xynwrmryks+E2Py1x7iXA+YOTnx54NxngyzdN58PeN0O8P4vCz+Hxd35b5i5f7v8/wCBm4Pfau79YsXbOvRp1aO8jHVp1R1UrTVGtKo+rGzsLM1ep3rV3TSuicZUrWldLdK0dK9tGeyDxT6gAAAAAAAAAAAAAAAAAAAAAAAAAAAAAAAAAAAAAAAAAAAAAAAAAAAAAAAAAAAAAAAjS6p/UQ/wz9PkOvfyf86+bLkj1Scq+YHlxw/j0JsOY8wcc5Jnu9bryHu26bmX8e9+J42PhfAZZvSnpz+k7mK9sHrnqPc4U8jvO676ui7Zt6NPe2qV72urU6aaaXWq8HmHe/zDhRzO673VdUKatNKxlKtdMv8ABpSnl7TxvpKdWv8AxSfP/wD0AeRfkX5Vf/qr5m80+ZvmR/8As3r3gnBPL3/7ZvO+f+i8L/Ke11d6Rfoq/N//AMh6/wCv9/8A/o7jR3Hc/wD869q1d9/9unT5a8Pm5b5k/rB335Hue50fr9dder/7Y0pp/u1r5KEyIpgk4AAAAAAAAeN6i7b8gdPl7Xvy/wA2eSlN2fbfKvFeA8y+XEJfJjy/xzhrzwbjPBt23vc1e7+J4ngm/D8GXtct7R/WDmLA2DvO59ezbGP3mnXo767G3r06o6tOqunVGtKalWp8udk+p4V7M06u6tTnStK6YuVK0dK0pWjp+Ahu6WHXG/xMNQcxoj9WDyU5TpuQ23zV51eY/EOAzavIdy/wPylgW671z5vO974Z8G6eH4OXi/GXc/VboV+jHl2zv/509e77Nhj936t3NNdq9c16vWLtad1TTpVdVdSpRxjl7m38/ZssP1futNpzrr1VpKMaU0R/wq1r5Own1GfiYgAAAAAAAAAHKEj156GofIX2JS3WdpQi0rizy6RyTRmR6iqgZJDHJCyLj2x6Yn1lc5glcmh5aHJKanVJVBRZ6c8vIszHHLHbs2S3G5A57zMe3mYeybvdxLsIzhOGHkShOEkpRnCUbbjKMotOMk2mmmnQ86e8bRam7dzKxo3Itpp3YJprg005VTT4NPsPjf4i3T5/l2aN/wDidpP/AD3H7/o36h/8h3r/ANjk/wAUfx+e9l/lmL++2/8AGH+It0+f5dmjf/idpP8Az3D9G/UP/kO9f+xyf4ofnvZf5Zi/vtv/ABjsgQs9QAAAKoWovue/IHUHe1EfqQc2eSlyWfUnNX6yvAeZfLibPkO5g4H5APPBuM8G3ndN8V7v4nh+Mb8Px5a05b8Ln9YOXcDf/wA+9z69hWMju/UtejvrUbmjV63HVp1U1aY1pXSq0K6zuf8A1PNvYfqmrurs4V72ldMnGtO7dK0rSrp+EtejJZYoAAAAAAAAAAAAAAAAAAAAAAAAAAAAAAAAAAAAAAAAAAAAAAAAAAAAAABVC06dz35/ag6Joj9SDlPzruSsKk5q/WV49y15jzZjh3MHA/IBm4zwbjO87pviTePD8Pxivi+PHWnMnhc/q/y7n7/+fe+9Rwr+R3fqWjX3NqVzRq9blp1aaatMqVrpdKFdYPP/AK5m2cP1TT3t2EK97WmqSjWndqtK1pVV/CWvRkssUAAAAAAAAAAAD8bYFi19U0Rd7AtSdw2tIGwbhx2bWBJ2SGxFk4q5omRr4vJJGubWZt4k8uSdIn8Y7DxlSgsrD8ueeOO37du23cd3zIbdtOPeytwuV0WrMJXLktMXKWmEFKUtMYuTonSKbfBM/K9fs41p3sicbdmPbKTUYqroqt0Sq2l+qc0/4i3T5/l2aN/+J2k/89xJ/wBG/UP/AJDvX/scn+KPg/Pey/yzF/fbf+Me+1XdFO3pHlktpG2K0uOKNzyojjhJqrncWsKPIZCkQtzmrYlj1EnV3bUrylbXdIoMS5m4n4EKiTNuOzEzDblHt22TedhyI4e+YmVhZcoKahftTszcG3FTUbkYycXKMkpJUbi1WqZ9uPlYuXB3MS5bu206NwkpKvB0qm1WjTp/dR6WPMP3AAAAAICuqf1xv8M/UHDqI/Vg86+bKbj1t81edXlxw/j02sOHcv8AA/KWe71uvIe873vhfx734fg4+F8ZmgelPQr9J3Lt7f8A86eo9zmzx+79W76ui1Zua9XrFqle9pp0ummup1oodzDzb+Yc2OH6v3uq0p116aVlKNKaJf4Na18vYSW9P7Vt+vTpGqXVR5f+Vvmlz5/ATmvnfgXJFmzOuv8AxPy3EeJ8T5R3z/q5P4O8eF/lPD8XOsuoXKH9Q+cMzlT1j1v1Tuvyvd91q72xbvfia7mnT3mn8d1pXhWi93Zty/O+229x0d33mrza6qaZyj20jWumvYu2h2QIWeoAAAAAAAAAAAAAAAAAAAAZQvTp9wbQn9ZGmL1shA609SPl5v32Lne7XTOuyfGsP2q16SJq9DksaKAAAAAAAAAAAA80tS6KdouPI5bd1sVpTkUcXlPHG+TWpO4tXseXSFWhcXNIxI3qWurQ2qnlU2tCtQWlwNyPzISnGbMduJee3H09p2Ted+yJYex4mVm5cYObhYtTvTUE1FzcbcZSUVKUU5NUTklWrR+GRlYuJBXMu5btW26JzkoqvF0q2lWibp/cZ8apNReny/uYPIi9qbuvlPhXNXlJZ8Jsflrj3EuB8wcnPjzwbjPBlm6bz4e8bod4fxeFn8P77vy3zFy/3f5/wM3B77V3frFi7Z16NOrR3kY6tOqOqlaao1pVH8Y2dhZmr1O9au6aV0TjKla0rpbpWjpXtoyLnrSdVaQ9MqsKqLrSu2aeXPejzKSIQrnOC46sIpHq2OhqmdOkqb2CQR6Vvzy4ETRCiaUCRSiI2ZnnrVCzHYiLQOVqdE+k+P1Q3TLe55M8fZMCEHdVqiv3J3u8VqNtzhO3CKduUrk5Rk+EYRh57uWo/wA08xT2HHt9xBTyrzenV+IlHTqbSabb1JJJrytvhSUUPRq66+r/AFP6rKa0eakGitLJbbDZrTILuFrj2UBs8iQxeJy+2Gx0kaGMnFVi9sydjix7BggbY8wn/AclWmrDjkynBwtrrR0G5O5W5TzecuWp5WNdxp2H6vKfe2HCdy3jyjBzXfxk5XFdc53rq4TgoKMou3HeV+btz3DcbW2Zyt3IzU/PS0zqlKabp5jVFpoox8jbbT1W1rAsWvqmiLvYFqTuG1pA2DcOOzawJOyQ2IsnFXNEyNfF5JI1zazNvEnlyTpE/jHYeMqUFlYflzzxx25E27bdx3fMht20497K3C5XRaswlcuS0xcpaYQUpS0xi5OidIpt8Eyx71+zjWneyJxt2Y9spNRiquiq3RKraX6p5pVeq7S3ekhWRKkdSdBXHK25mUSNwjNV3FXdhSFDHki5ubFb6sZYlI3dySsyVyd0icxVmViRgeqJL25bMjMNmXp7tylzVsOPHM3zbNwwsSU1BTv496zBzaclBSuQjFycYyainVqLdKJn4Y+47flzdvEv2btxKrUJxk6cFWibdKtKv91Hvoj59gAAAAAAAAAAAGf5Pe5+6gD9Z7NLYHD6Cr+u448zg9NUqiGvswQzSPSInJJEmu1Jm4Shulbo816RjgoTr4mbCyHFw2mGLEZqTItCV0I2/wALfT3H2ueHn3twyNxuQtJ5CuQtu3OHG5KxbUHbjG86pwvrJcIUUJqadx01e5/3meQrlmNmFiLl5mly1J9inJtNuPanDRV9qa4K6poc1Xx7XDpTp7VJGYm8wRttRmeT1MPfVqF0XR2QxKWP8DlrWQ7t+wkh7Zk8riy3Y3L8iER65v8AAPORozjDEhOJOeuUsjkXmzM5Vyr0Mi7iTilcgnFThctwu25OL4xk7dyOuFZKM9UYznFKcrU2ncYbtt1rcLcXCNxPzXxo03Fqq7VVOj4VVG0nwXV4iR6JVb603XmXacpC5aVNDcpZlV7Rx5KT3Pd2DXHphHqjXNC7AxbVcPaZE3vcUlNlmnp9qaSKFiVY3xsjaa3YlmveanKP6u6J9AocyY8ebOe7U1sNyFcbG1TtzyFJcL9yUHG5bs0eqyoyjO86XG1YUVkV5zVzg8Gb27aZL1yL8+5RSUKfrIpppy8km01H8XjOujvrpG9WyQ9SaPObZLdMFl1hK4WzLdsmt2ONS5+0tyeQxxDWqd6j7FPnPc3KJWW9OU6Nc0sKUYvJ6COp8VJjwryy27Nlf9X+kOP0zyI3cPdMXKxL81ox5yUM6EJu84znajWNyzGNpQlkru1O83FWYJHs8t8yT32Djcx7lu5BcZpVtNrTVKT4qTcqqD1Uiq6mTVCkSVAAAAAAAAAAFabun/b5p36yK+9E9Qo034UvmHm/Yt73nEIJ1C+C2vao+juFPfQHoDuLqM3FJaRpGS1pFpXFq0eLUcHC1HiUskeOjzJKYbElaNGriUNnDkY8mOU4SZll5pCyNpBZ23adjljhgZsfqD1B2bpvs1rfN8tZV3Eu5UbCViMJTU5QuXE2rly1HTptSTak3VrhSrVZbNs2VvmVLExJW43I23NubaVE4ryRk61kvJ+HidkavugZ1ANHlYOlyP7LWlz13FWZ6kdiPVDyt9kq6to8ynM5Zz7J4zNofXsrcWbIh0OVnqmNC8ENTe2rVjnkhSE7Ds4Zyd4gOnvOW6Q2XHnlYW43ZxhZjlW4QV6ctVIQnauXralWKio3ZW3cnOELSuTlpXqbnydvO2Y7ypq3dsRTcnbbelKnFqUYtrjWsVKiTcqJVPfeiZ1btT1P6ntOulezbQmVpaY7SmUfpJtgknISTd7rp7m6SOV1UiuupPIHZskcRhsRkbYyoz2QtxUR5BHlDoaiZzHMwg3ZH+uHSHlbeeVty5r2vFs4nNGJZnkyuwbtRvRtOd7IV6EIyhcuXISuSV1wV6d5WlO8rSkj7OVOZNwxtwsbdkXJXMC5JW1F+c4uVIw0ttOMYtRWmriouTUdVDQcHPAugAAAAAAAAAAAAAAAAAAAAAAAAAAAAAAADmnVvq3o/RJR8ov2/ZRy9DY94aBra0BaddLp7LlydWexV/X7EerRcwzKQ7kdtJJ2nEJUqUhQuXKEjckWLE8n5Q5Q33njfbXL/L9rvM25xlJ1Vu1bTSnevTSei3Cqq6OUpONu3GdycIS+DctyxNpxJZmZLTaj2L9dKXkjFeWT/wDBKrbUU2qbtSd0LqebNT0gmNxV5DZDpUmsyav9DUZa0mywaXr5Ckcmv/RlYfixjnqZKN7Sur1zUUehe1yHJM2csJVf5Uuzt38LPK13la3hbNk3rfNlizL/AEmcn3OTebjL8vZ8/urapK3b7hqVqMlK761OHn1hjdQNwjuEruVCMtunJeYl50I8V5kuGqXY5a+EmqR7tPheGrqY+YlfQSwOVZlBeeobGJjyTYrHyxYMO5nZEL3yrO43vS7l6ZR7ft0dEPjHbouJNK+PP4Pi24X3LC/Nu45G3d7Zv9xenb72zLXZuaJOPeWp0Wu3OmqEqLVFp0VS2bF3v7ML2mUNcVLTJUlGqrSS8kl2NeRn7IfEfqABGl1XuoF/hvaTl94tcH8wJ5K5k11JVbIvN8CIpLBksclkkbpBYBqdegeTIawM0NXqjkjdt2LnNUWnQ4nIcFRjkis3pL08/SVzdHYrt/1fb7VmWRfkuNx2YTtwcLNU495OVyEVKfmwi5XHG44q1PweY95/Me3PLjDXelJQgv1upptOXl0pRbouLdFVV1KtNoD7ivW/Y2rGnKVu6N03ZUD1C6lo3DDzUEWcIJLqxZLhkbNCY5Ga/e2J3OZlUNrR5dSXAkuQtb7IXVLgoSKXrZmcQsSab6g+HDkbbeUc3e9ju5uLuG3bZO4q3Fdt35Y8JXZzvRnFSVy9GLg3Znas25aZxsUjKE4Js3O+7X9xtYuXG1cs376j2OMoKbUUotOmmLdfOUpNVTnxTV22RyOPQ+PPstlr6zRaKRZmdJHJpNI3RCyR6OR5kQnub0+vr05npW1oZmhtSmqFSpQaWQnILyMMyxxx27dmHcbGyMzIt4eHbndy7s4whCEXKc5yajGEIxTlKUpNKMUm22klUtec4WoO5cajbim226JJcW23wSS4tvsPAq/1oaO7ZlzRX9V6sdNNlzx/3/gUJr+9qumUue+FNi17dOERuOSlyeXLhrM2qFajwSc/BSpzDc/yYYZZbJDuPJPOe0Yc9x3baNzxdvt013b2Lft246pKMdU524xjqlJRVWqyaS4tHxWd12zJuqzj5Ni5el2RjchKToquiTbdEm/1DpYRg+8AAAAAAAAAAAAAK03dP+3zTv1kV96J6hRpvwpfMPN+xb3vOIQTqF8Fte1R9HcON+0p/j//ANFX+0iJn4u/+nvr/wDuZ5fTj/Xfof8AKlyEYxLPAAAAAAAADjfqLe3zrs+jfU76JzcTTpv8w9h+2sH3m0eXvfwXM9lu+jkU3e1g9wa4vo3sH1s09DZ3it+XmF9tWfdssrDp78au+yy9JbL9Q5+lxgAAAAAAAAAGUL1FvcG12fWRqd9bJuOtPTf5ebD9i4Pu1ozrvfxrM9qu+kkSi0v22muW9Kdqe7olaulBuilx1pBLUjLfI5zb6SQoY9YUWapayo31I2UU7tqV5StruVgqLTq1RGB+OWws4zHZszyqve/EvyJsO85ex5mJu8svCyrtibhax3Bzszlbk4OWVGTi5Rbi3GLapVJ8CQYvIu75eLby7dzGVu7bjNJynWkkmq0ttVo+NG/1T0v8LB1BvzxaN/0g3Z+z0PM/tW9PP5FvX7zjf0s/f9Hu9fuuL+yufxZfqHP0uMAAAMoXqLe4Nrs+sjU762Tcdaem/wAvNh+xcH3a0Z13v41me1XfSSNXocljRQAAAAAAAAAAAAAAAAAAAAAAAVEOrl16tWOkXWZY+lagoLTbNHKl8mFrpNJsyyOaS6YObywwm431AUURJI5HI5DZHHJGTF1qTYhWu+CXYsXIXVEsUI8m3YPSDoDyjzhyVjc2cwX82eTmesqNu1KFu3bjGd3Hg+MJznchODvxlqjbctFu5ZnCM+9rXmTnDcdt3Se3YcLShb0VlJOUpNqM35UlFp6GqOVKtSTa0zIdG/qBWD1HtJz1dVqQeGweeQ25JhUj6VX5r2XEZDwaOQmbNcgaGSRr3x5jX5GawE7eoSHOjp4qpvMV4HFYKsUaWmOs/TzbumvN0Nk2m/ev7fewreRDvtPeQ1Tu2pQlKCjGfnWnNSUIUjNQcW4Oc5PyxvN7fNueVkQjC9G7KD010uijJNJ1a4SSpV8VWvGilfFSkjK+PWm600e0JR5y096e3JmlOseUsxWatXmUhe49pxjz2hwUt8wmDepwVNrvZbu2qsFUbjarAwgsgwp3dysm/JAgfdD9E+ieRz7kR5i5ijO1yZanwXGM8ycXR27bVJRsxknG9ei0207Nl953lyxC+auaobRB4WE1LdJL9VWk+yUl2OTXGMX/AOaXm0U+aeiH1u791gWewaQNSFbvNo2IqZrGmJepqCNDM0IWqPMRKN6bEt0V/GY4yRSLMxR6g9kSydtNSEHuCxiazWrNWqUupsn65dDeX+Ttruc48tZMMXblOzb9SuylJynKsZPGuznK5clRK7KxNSahHIuq6oQjaXwcp82Zm55EdszrbuX6Sl3sUlRLitcUkkv1qmqcXCLjVuRakGUSwwAAAAAAAAAAAAAAAAAAAAAMoXp0+4NoT+sjTF62QgdaepHy8377FzvdrpnXZPjWH7Va9JE1ehyWNFAAAAAAAAAAHAvUt10RHp7aTpzfD7jv0yXbxX9Hxw1gc5C2Sq8JDHJE6QVokhDa6x7cYah5eVOb2ozc28zhDepLRmGuJqNKosDpjyHmdRObrGwY/m4UaXsqeuMJW8WE4Ruyg5RnW49cYWkoTXeTi5pW1OcfG37d7Wy7dPMnxuvzbao2ncabinRrzeDcuK81OnnUTzsbbvfW/wBWfU9H2iQOMyuu1bHmTqlqSl4yscCa+r3jyRt2OTHWURdXg6OVxDWqORNIc9OqlQX8SFpydX5wPNKVuG3o5tGwcjdI+Vrl7HjZwdpxrMXkZM0nevaHLTK/cjHXeuSnckrduKfnXFZx7cU4Wyk8nM3bmPcIxm5Xci5J6IKumNaVUIt0jFJLU35FqnJ8ZEosc7XTqJvceYnpzn+lCHuTuzNbo4RKR2RZiqQxZcvQkK1ccfVMSpeUxRQ8sh5uSZVm2Obi35nlZbUypQTtwNzqvJ8VHTixkXLFrH3e9ahOUVchZsqFxJtKcFcybdxRkvOipwhOjWqEZVSkEOn+9zgpynjRk0m05Sqq+R0g1Vdjo2vwNridxdAjp86zNFHUGsk/U3QEyrRmf9G8xKaJf4zDMq+VubrdlN5oI35j1+8yuBkTI9LFF6rghrjg74oSN6yTbE+ZZucF8QPUPkrnfp5jR5X3CzlXre9W9Vvz7d5RjjZNZ9zejbuu2nchHvVB29T0KWpNL1uTdl3Tat6uPPsytxliypLhKNXchw1Rbjq4N6a6qcaULkIxiWeAAAAAUFe6f9wanfo3r71s1CjoF4Uvl5m/bV73bEKc6hfGrXssfSXCyz2/3tG6S/nx9zNzDMniE+b+7/VfcsYnnJn3bxvpPSzJLbb1F6fKB5f8972pulObOK8q+bdnwmuOZeA8N45y/wA4vjNxng3GUe97t4m772T4nw+Lh8VZbRy3zFzB3n5gwM3O7nT3nq9i7e0a9WnX3cZadWmWmtK6ZUrRnu5OdhYen1y9ataq01zjGtKVpqarSqrTsqj7NV3RTt6R5ZLaRtitLjijc8qI44Saq53FrCjyGQpELc5q2JY9RJ1d21K8pW13SKDEuZuJ+BCokzbjsxMw25fhu2ybzsORHD3zEysLLlBTUL9qdmbg24qajcjGTi5RklJKjcWq1TP7x8rFy4O5iXLd22nRuElJV4OlU2q0adP7qPSx5h+4AAAAAAAAAAAAAAAAGUL06fcG0J/WRpi9bIQOtPUj5eb99i53u10zrsnxrD9qtekiavQ5LGigAAAAAAAAAAAK03dP+3zTv1kV96J6hRpvwpfMPN+xb3vOIQTqF8Fte1R9HcON+0p/j/8A9FX+0iJn4u/+nvr/APuZ5fTj/Xfof8qWctZWiugteVOm0jqIjzy9xRO85y2MuEckzzFpDC54VFpREmWcsStsU4tq95jjbMF2aVI8JHRlNPzx2q0KnHDZgMvcl878wcg7yt85cuQt5bh3c1OEbkLlrXC5K1NSWpRnK3FSlblbuJV0XIt1J9um1Ye8YvqmbFu3WqabTjKjSkqcG0pOiknH8KZyfoX6MGiDQDLsrNquMzKwLgI4+lYrbuiRt8rl0QZJK2NTU6McQbY4wQ2BsHiJUCgvY6ksuyQ7UrqvRZuGSBVkk2S3nzrXzz1Bw/zXu12zj7M9Dnj40Hbt3JQlKUZXJTncuz4tPu3c7nVbtzVtXIqZ5u0crbTs131jHjKeTxpObTlFNJNRSUYry8dOqjktWl0PxvcA+0bq0+Q/3M0yPt8Pfzf2j617lkn585/dvJ+j9LArTdrB7g1xfRvYPrZp6Gm/Fb8vML7as+7ZZA+nvxq77LL0lsv1Dn6XGAAAAAAAAAAABBHanbmdNGz7iR20nh9l1i25PKd9k1N1XOkscp2ZLtspcZK9ELGRzjj9K4WzSEhw2NRjdEXqNt7c1pyS2ohvOx2n5X1tPiR6nbXs0tolexcq7ocIZN+055FtaFCLUozhbuSg13inkW705zbd2VyL0qIZHJGw5GUslRuW41q4QlSEuLb4NNxTrSkJRSSWlRfEmqrqv4jU1fQSq6/aOAQOtIbGK/hLFv7m68EiMNZEMcjbRxR7WuTy5cNZm0kneFahQqO+D4zTM89uWW2kty3HM3fccjdtxn3m4ZV6d67OkY6rlyTnOWmKjGOqUm6RSiq0SS4EqsWbWNZhj2Vps24qMVxdIxVEqurdEvK6kXPWmnHUAhekByL0AQJ5lMrlLyVFbQlNb5Pr3ftewN7xwbsXalYEwsypyd3l3clWKJwfUCkx6iqMzfUKDLLI18j1qdE8Hp7m84xfULIhaxLUO8sQvaI4l67Hjpybs5KMYxitULU4q3fktFy5SljIj/NV7ebW2P8AM0HK5J0m41dyMXwrCKVW2+DknqguKX6+FabpadvHcV7yGG3drfjbzTWn9veXs9XRsjJlMLv2zzoyuQJW9rfWFS1tblVdaSVy2rMFS85Wmk6tG3ZbG9GlIckD+Tprqr4i9m2DHvbHyNdhm8wyhFLKg4XMSxrTblCalKN+9COlxgoysRlNd5OcrVzHlBOXuSsrMnHL3aLtYSb/ACbrG5OnYmqJwi3WrqptLzUlJTV4anKcrDT7WELpimIWzV7WNesxTFEokxFHYoW1DiccrUnnqVZypyd3l3clRy1xcVpyhwdHBQerVnnqTzTc8L7zvO6cw7pf3rer88jdMieu5cn2yfBJJJKMYxilGEIpQhBRhCMYxSVs4uLj4WPDFxYKGPBUSXk/vtt8W3VttttttnpY8w/cAAAAAAAAAArTd0/7fNO/WRX3onqFGm/Cl8w837Fve84hBOoXwW17VH0dwhu7WD3Bri+jewfWzT0Ln8Vvy8wvtqz7tlkX6e/GrvssvSWy/UOfpcZj3WLDvLuwZ3X/ADVDZ1yLMpPDudq6fOZ6+mPLD2uZOaoJJN1Q8ww2Q7jvbWu8Ene0JxRvwYfH8Ozshtub+ctux9x7q9Y7+zC53V6Oi9b1xUu7uwq9FyFdM41emSaq6GZr9ruL07OqM9EnHVF1jKjpWL8sX2p+VGwiON5pkAAAAAAAAAAAAAAAAAAAAAAAAAAAAAAACgr1EtL3WR6jvUOUVnamnyZR6OR6ZOUBpxxaEEzXaM6mrZdgQ+HTlFehsUQxyQ8wxxCndJA8nJSJU8LyCmjBmSLEjdGUPQLpzzV0Y6bdOlum07jZuZNyzG7kKTtrcsi8qxVp4veOcNE24Wbak7FuDd53pwncyrlOb3t/M++b36vkWZRhGTjBrV3EI9urvKUdVRylTXJ+bpTUbasgdLTos0F0+Y9DbJlrazWvrHKZnvCTXKaa8qI9CzpchQI3qH05HXPNM2tDM0NqY1uwkihvJk7sQucfENQt7jtZUua+qvWzmDqHkXtsw5TxOTHOOjG81Tud2243MicaylKUmpuypuxbcbdFcuW+/nOeXuVcPZYRv3Erm6UdZ8aR1dsYJ8EkuGprW6y7Iy0KaoUiSoAAAPG9QGn+otUtRS2iL3iXPVVTrgPNUV49JoxxTliTMsxY/wB/Ic9R6RodxkceRqf3MsJ8XwfDM+MrPPDL2uXuYd45V3izv+wXu43axr7u5ohPTrhK3LzbkZwdYTkuMXStVRpNfLm4WNuGNLDzI68edKqrVaNSXGLT7UnwZFzpB6BnT/0eWe13IwMtl3PYkVeWWR129XxK2KSoa2kLKS8FkvsYjMJh9exRxecj3QlWQqfELwe1ODaiWNmSFWTtOztTnHxAdQuctrnsuRPFwtuuwlC9HFtzg70JaawnO7cvXFGkXFxtStq5Cc4XVchLSo/tnJ2zbZkLKgrl2/Fpxdxp6Wq8Uoxim+NayUqNJxo1U7i6i3t867Po31O+ic3EF6b/ADD2H7awfebR629/Bcz2W76ORQV7f73ctJfz4+2a5h0B8Qnyg3f6r77jFO8mfeTG+k9FM0shzKL2AAAAAAAAAAAAACtN3T/t8079ZFfeieoUab8KXzDzfsW97ziEE6hfBbXtUfR3DjftKf4//wDRV/tIiZ+Lv/p76/8A7meX04/136H/ACpchGMSzwAAAAAAAA436i3t867Po31O+ic3E06b/MPYftrB95tHl738FzPZbvo5FN3tYPcGuL6N7B9bNPQ2d4rfl5hfbVn3bLKw6e/GrvssvSWy/UOfpcYAAAAAAAAABlC9Rb3Btdn1kanfWybjrT03+Xmw/YuD7taM6738azParvpJGll06fb50J/Rvpi9E4QOZXUj5h799tZ3vN0vbZPguH7La9HE7IELPUAAAAAMoXqLe4Nrs+sjU762Tcdaem/y82H7FwfdrRnXe/jWZ7Vd9JI1ehyWNFAAAAAAAAAAAAAAAAAAAAAAABEPrv6Jui3qB2e03PaGFl1rZydmxYpRLaRfIdFl1lIUJKFJGz7DTSyBTptenmJNqPaiQuJBKRwzb8y0io9SmRNxSK4eQuuHO3Tza57LtXquTtbnrhbyY3List1c1Zdu7alGNyT1Sg3KGus4RjKdxzjW8cqbVvOQsrI7y3kUo3bcVq/BqrGSbS4J8HTg20opdxaSNJFH6JKPi9BUFF+XobHvEXujovMTrpdPZcuTpCH2wLAfSEiLmGZSHcidhx2wkhKlSkJ0KFOkbkiNGngvN/N++88b7d5g5gu95m3OEYqqt2rabcLNmDb0W4VdFVylJyuXJTuTnOXrbbtuJtOJHDw46bUe1/rpS8spPyyf/glRJKKSXxtcbpqsaNKdwq9EUcZpTqkNZmZrqhsfT4mnQpVz3LGBlksjIMnj7HIVk8w+FL3J3bsHZQY3muCEjA9KuLyyRKP25Ftcp3ubMOHPNydrlVTlK/KCuNtRtzlCD7qE7um5dULc3bSmoSk4ztuk4/zu0txjt117TFS3CiUE6eVpN+c1GsYttVdKpVT7HQu0Z9E3XnrvvCZn39HLk00Rz99ptZ98akaxn3N0rl0qUOq1KVGozP1kLkdtTKUSPE5U8LdriSlbkvjKlyzfD29E5b75164cg8hbFYjy/cwtzyfNtWMXDv2u7t27ainrnaVyGPbhCkbcdDlOWmFuGiNydqn9r5U3jd8ubzI3bEOMp3LsJanJ17FLS5yb4ydaJVbdXFSvo6QdEum/Q1WDXV+niumaLEFMzK1y2dKG9pUWfaq5kOeFiaR2pN0jagcpg84uUjcT0+BmwtvacFxiVsSoUOJSUvAnOPPHMvPe6T3XmPJndk5ylbtJyViwpaU4WLTk4246YQTarO5pU7s7lys3cG2bVg7RjrHwoKKok5UWudK8ZyonJ1bp5FWkUlRHV4iR6IAAAAAAAAAAAAAAAAAAAAAGUL06fcG0J/WRpi9bIQOtPUj5eb99i53u10zrsnxrD9qtekiavQ5LGigAAAAAAAAADPj7l7U3LrZ195aelqbhkD0nw2OskbR+M2LeNS65YbCbUm023gpgbXlt4kzOUfZOGqFrklJ5d3xPkRmvUk7Oh/hj5Xw9o6f/ANYoPVuG73pym6SWm3jXLti1aprlGWmUb13Wowk++0S1K3FlL8+Z93J3n1J8LONFJdnGU4xnKXYmqpxjSrXm1VNTRO521GkGsKw0StOrItrZnu59SrzP06uZnspxEhhtYQOfudfN9VtbkpeHQjJmcZXXqmRr1CJM15uJ65GnWlqdjOgPxoTxNc47punPE+UXOcNk2yFpq2pVhcv3bUbzvyioxepW70bMFJz0KM5Qce+uRcv5E2zHx9qW5UTyr7l51OMYRk4qCdXwbi5NpKtUnXSmWQBmsnIAAAAAAAAUFe6f9wanfo3r71s1CjoF4Uvl5m/bV73bEKc6hfGrXssfSXCyz2/3tG6S/nx9zNzDMniE+b+7/VfcsYnnJn3bxvpPSzIb+7W/iAf0qv7Nwufwif8AUP1D/fCL9R/9S+m/yR2R2sHt83F9ZFg+ienoQzxW/MPC+xbPvOWep09+C3fapejtllkZkJ2AAAAAAAAAAAAAAAABlC9On3BtCf1kaYvWyEDrT1I+Xm/fYud7tdM67J8aw/arXpImr0OSxoozZo53CvVlZJCxPTnqSZpg2tDy1ujhEpHRtDJY9KUKBcQrVxx9UxKtotK07M9kFZJlWbY5tzhgQbltTKk52zA3Dpfk+HbpHfx7li1tk7N2cJRVyGVlOdttNKcFcvXLblF+dFThOFUtUJRqnRcOdOY4TU5X1KKabTt26OnkdIp0fY6NP8DT4nV/h9yV1Ef/AN5Sv1OpaEwOR/5OEs1dXAy6O6+2xF4/h7G1MEg73ZlXPNgw3g02JKa5grxf1TshKKTmvK7NFlsKiVfDR05//pncVtl/cLX7bK9jy3G93kfyU1duxs342bmq03PHj3Ubcm5KzbU+Po//ANdb3/p9nv4WZfiqM1ZjpfnLTFyg5RpLhN6m1w1OnDjfTJ1l+pDoovBT5mWzclyszFMiWO6tP+puVSuUOavlFQ/sMghyZ6sgmRzyk5k0KnRV8ZrXu3wu6JLxdC5p0e4ZzPmjot01532JfmvEwsK9csuWNl4Vu3CK7xQnC442XC1k25KMaKer8nKfc3LUp94vMwOaN82rL/0i5duxUqTt3W2/NqnGsqytyVX2U85LUpJUNGeOXHWEpp1i1Atk0ZktMSOtGu42+xJGadD48nrB3ixE2STR9OlpLIfFmYqKKMVyrJzLR5oSNmW1TiVtwz2Y83cnZt0xN5ucvXbE3vdvKljuzD8pN34zdp24K25K5LvFpjoctTppbqi74ZWPcxVmxmvVZW1NSfmrQ1q1OtKKnF1pTy0KCuv7uHNX+puQyuGab5I86WNP/GVZEZyg52TFfsrjyRdGlzK6T20Gx0XuUPecnKOGqtiCGqWgghG7KGlesfCMNio3oF0+8OnJ3K+PazeZbUN15h0Jz71a8S3NqalG1YlFRuR0zUdeTG43K3G9bhYk9Cpzeeddzz5ytYMnj4VeGnhca4UcpptxdVWkGuDcW5ri+aZHI+vXD48+y2WvvV4i0UizM6SOTSaRumstkj0cjzIhPc3p9fXpzPStrQzNDalNUKlSg0shOQXkYZljjjt27JPjY3QHMyLeHh2+T7uXdnGEIQjt0pznJqMYQjFOUpSk0oxSbbaSVT4Jz5wtQdy49yjbim2276SS4ttvgklxbfYWpO356lGp7X9EdRMb1MusNlrzQflJwKwGSIpIhLpf5pudzr3TnZFHFCCBmcASwxAibeEMjP8AkSl5ZKt7UZ5KNuUfEL0z5W6fZm25PLEL1mzuHrGuzK47lu33EcZR7pzTu+e7k5T7y7c85+ZoilEsPkzfdw3m1ft57jKVnRSSjplLW511U83hpSWmMeHbV8Sq3r81J9Yu46djUZ6hMcv1ophDZbO+xlTamlFjouPZ2eli0yb2UhHLWyna9PcXnKKOj1kW3bVpuBxGJx20jLan2GF6u6fcs9Gdm3m7ldO7m3z3uWLKE1Yz5ZU+4c7bk3blkXko95G1WelUdI6lqo683nO5nysWNveo3liq4mtdlW1rpJLioRq6OXCv4XTgeadO+9up5SnnB/hwsdyPPMvl/wCcvlJp0ab+3bg3O3l5zBxSsLH5T8bir7unh7lv/wAJ3xeNu+zwvT6jbD0u3v1P9JVzCh3Xe+resZksSuruu+0ab9nvKabWqurR5vZq4/hsmZv+J3v5jV16tOvRaVzs1aa1hKnbKnZXj20J9a617dZiC9OnqT3vqocbkqy1ag/U6/VxlVt6VoFVG6eYF5rodb/L7G+0vGI5Ot4jixuTK98RuXDN4JMK3c07HPPP25cgdFs/qPyzsHKkcLL2nM/OPrlvHzrt+vdYquY+uUcmc7VJqbjplDXSSepKimNjeOaLOyZ2ZuLu28i13PdOdmMPxrmmdE4JS4UTqnSqpSp+y6BHVB1z619Ylk1XqbvHzLgbBppmNgNDF5aU/Dd0lzVaNNxxA78Ur+v4o8n+AzSteTu5qjNLl4/x5F7c8C8sPi8QPSzkPkjkzG3blfB9V3C5uduzKffZFytuVjJm46b125FVlbg6pKXCidG0/wBeTeYN33Xc7mPn3u8sxsSklphHzlOCrWMU+xvy0I6+rdqT6xcjeda9RW7HL9T6Bk9+zViaXZ90oscWrDKsItfpZ9InkXcRTrQ5KmZU5NDBsbnHa/55vGeZGGZ6neduw2x+kPLPRnGs7HvGz3NvfUB7fanKMM+Vy/39zEpkp4zyJRUlGV3XDuvyfnNRjp4eJzJnczzll42TG9+Zu+kk3ZShoVz8n+U0J0qo0erzuHF14xQ6A7Y1205cUlk3T2arLd7nXVo8MUmTVXS7dekhwrBVKYa4PR6yJOcEsIhuZsZW1suJjjsRFZkn5Ek7D8dijaWZbXUHaOQt52a1i9RJ4sNkjlRnB38l4sO/ULiilcjdsty7uV2kNTqqy0vTVRzZsnd8XKlc2VXHlO209EFceisW+DjKiqo8afgVeJZZ0Wa0+tyqj2u6W6yEd+wmKVL07NT9vVFJrU0hRCoI80X7A0MVc4C4I3pRSEPbZG8oG3J0UFsy01YjWEFHGHJDcSdu3DMvO3JPQ2ORsGHyXLb7+Xmcx4OPkQsbhcyJyxLruRupxWVclCLloTuRUZRbSU05cZ5tW681uGZc3RXoW7eDdnBzsxglcjRxde7im0qvS6p8ap0PAej91geotql6i2niiL31D89VVOvNrmqK+UtGRjinLFGWbMWP9/IdWUekaHcZHHkan9zLCfF8HwzPjKzzwykHWPo5045V6cbjv+wbd3G7WPV+7uesZU9OvKsW5ebcvzg6wnJcYulaqjSa+Llnmbe9w3uxh5l/Xjz11Wi2q0tzkuMYJ9qT4MvDDC5bJR56wPWB6i2lrqLah6IojUPyLVUF8peVYr5S0ZJ+F8z0ZWUxfP38mNZSGRrt+kchWKf3SsO8LxvDL+ArDDDHdHRzo5045q6cbdv+/wC3d/u1/wBY7y56xlQ1aMq/bj5tu/CCpCEVwiq0q6ttupuZuZt72/e7+Hh39GPDRRaLbpW3CT4yg32tviy3hovsCXWzo70nWpYDvx+eWXppomwJs+7g2NXG5dMqui0jkjvwtkRNrM28SeXI47d0idOlJ+P4Ci8MNmOOzH3O23Ye0c57vtO3Q7vb8Xc8qzahWUtNu3fuQhHVJylLTGKVZNydKtt8SytqvXcnbMbIvPVeuWLcpPgqylBNuiolVvyKhWm6yXX5t2hbwmuknRKdDWJ5rbc2O1NQDihjNjOaKwdiiPPzjDqtZVC1/gaDk1KWpj8nNkba5LtjuoXoSkLYoai16zTXRjw+7Pv+xWOb+eFeuWcmsrGInOzF2aTgrl+SULr7x6bthWZwj3at3Hcuxuu3CCc0c5ZOHlz23atKlb4TuOknq4NxguMfN4xnqTeptJRcauAqv7F65VsxFosCq531X7Lgb/v/AAKbV/J9X0yiL3wpzWsjpwiSRxc5Mzlw15bVCRR4J2fgqk5hWf5M8Msdmgdx23oTtGZPbt2x+UsXcLdNdq9Db7dyOqKlHVCajKOqMlJVSrFprg0Q6zf5tybSvY89xuWZdkou9KLo6OjVU6NNfqlnLtvNceqzWBHtUUZ1K3C82220WzabGKtFMjZomTIWpC/obmb3099lrOwNkrnjy8kQlsyVOL+tdHA88jI7M/I49QYbl7xK8i8p8nZG1ZXLOHDDu5882d5QlccJODxnFQtynK3ajF3Z6YWowgk1FR0xilPeRt23Hc4ZFvPuu5GyrSjVKqrrTq0k5N6VVybflrVshV1odcHqiVNrE1Y1XX+p7gEDrTUte1fwli8ltPLrwSIw20ZTHI20cUe6lcnly4azNpJO8K1ChUd8HxmmZ57cstt3ck9C+lm78mbRu247X3m4ZW2Yt67P1nMjquXLFuc5aY5EYx1Sk3SKUVWiSXAiu682cwY255OPZyNNm3fuRitFt0jGbSVXBt0S8rqaDg54F0FMXrV9eaz2Cz5vo+0PSl5rUitXmY15fV5p2slDNH2aISXeGyquarNe28xyg7NB3IxRgolaPBI/K35IWYyqUSFFgue9q9EegW15G12OcuerUMmWTC3excVyrbjbem5bvX9L03ZXY0pYlqtRtSavxncm7diruaucMiGRPbNpk7atuUblynnOXGLjCqrFRdazVJOS8xpKs4VfMXrleX3m3z31X/Krk3zF8zeZ9X3l95fcE5m575z37lzk3lz98OKbzuO4/wCX8Xwv+ULt/NvQn84/mj1flL87d93PcaNv77vtWjuu7pr7zX5mjTq1ebSvAivf829z6zr3H1fTq11vadNK6tXZppxrWlOJKL0r+4cv2J2fVOnvW5JGa1KYlTyx16mveUHM0as+qjnQmLROJSGwpy4OjDFJpWkePbzVUldH7Dmf4HJW7qHldtRltiqq+q3h05fy9ry+YuRrU8Te7UJXniwUp2L+nvLlyFm0ozuW7001GzC0+48yFmNm3rd2Eg5e51zLeRbwt2krmLJqPeOinCtEnKTaUoqlZOXn8XJydNLvPjCJbZm/113DnVEjVgwSR2Bf3mXA2CZRh7m1ceVenmG+YERantCukkJ5vZKTPeYpzWzEHIOJJMM1SHx/HKx254Y7B0o3Lw6dLMnbsjG27b/VdwuWZxtXu/zLndXJRahd7uWSo3O7k1PRJqMqaXwZR1jnXmC3ehO9e7yzGSco6LcdUU+MdSt1VVwquK7TpZonncbdUKIotQFOP9yNVP5zKwEsH8lbRrfSTEcd6c0HGWOP/FP6wnlrw2HKkODQ3Or0tk25qka5Li4Zr8XT4ozewPDb0szJcvbzbwp7z3Nl3fWbF7cLnCL0yn+Sv2rFy4n3k7duNnVGUJ92rbtH3Rvc8cwWlm4srqxtUtOicbMe3il50JTjHsTk5Uaa1atRxvpk6y/Uh0UXgp8zLZuS5WZimRLHdWn/AFNyqVyhzV8oqH9hkEOTPVkEyOeUnMmhU6KvjNa92+F3RJeLoXNOj3DOZ80dFumvO+xL814mFhXrllyxsvCt24RXeKE4XHGy4Wsm3JRjRT1fk5T7m5alPvF5mBzRvm1Zf+kXLt2KlSdu6235tU41lWVuSq+ynnJalJKhoz0vakevSnanu6JI3luilx1pBLUjLfI06FJIUMesKLNUtZUb6kbHF3bUrylbXcrBUWnVqiMD8cthZxmOzZnlzd3vacjYd5y9jzJQll4WVdsTcG3Bzszlbk4OSjJxcotxbjFtUqk+Bd+LkQy8W3l201bu24zSfbSSTVaNqtHxo3+qeljzD9wAK03dP+3zTv1kV96J6hRpvwpfMPN+xb3vOIQTqF8Fte1R9HcIbu1g9wa4vo3sH1s09C5/Fb8vML7as+7ZZF+nvxq77LL0lsud62tX1YaGtN9i6h7QdGYoiLMzgngsSdHo5kXWrZ6hpclcIquOKUbPI3LF5mDkg2l5qCG5dg0t5apzVF4oUKo0vFXI/J26c98y43Lm1Qm5XZp3bkY6lYsKUVdvzTlCOm3F1Sc495NwtQfeXIJ2luu54+0YM83IapFPSm6a50emC4N1k120dFWT4JszAtHOmSXaydT1L6ZoSp4a82zMkzItffBbFnKcRbUiyR2BNuFu7/F0r7yPA2Zyd+G4L0ypz3LdU2W1QcVjl1J5z5ow+S+Vs3mfOWqziWXJQrJd5ck1Cza1RhNw727KFvXolGGrXLzYtlA7ZgXd03C1gWuErkqV4cIrjKVG1XTFOVKpulFxZrWDkSaPK03W563Mu0Ny5v0uaXG+Gut8usN2ySx7Hkm1sljZTDZLGx6Qw9kZIehev9cn/q0lwwkqbNoRNGbbnm2vBDxt2odN9DehuHz3hy5q5qlehsEL2izZhqtyyZW5RdyUrjj/AOm/Gs/kZK5K4rqV2zKz+UgnNfNd3abq2/b1F5jjWUnRqCaelKNfx+yXnLSo6fNkpcKukO1DdbfU7zValSWj1LbZZnKZPhUgfaIeNSDlXzTLlm6yN1jbc11JtLgcN3BK/pjiWRvTokrchUp8CExKfaTiNT5vLvQ7lfutp3fF5YxL0bMdEMqOHG9K2qwjNyyPytyrhJO7NylOUZOUpS1Mr+1m815+rIxrmfci5Ortu64qXa0lDzY9q81JJJqiSod9dK3uCbwoKwWGq9cdjTK79Nr/APAyeYsq2KJlbtKua97dHXnZVJ92WTy2YaYqe8yXltc1Dq7oGxOmzYstmxBwZ0r/AKr+HnYuYNuubtyLjWcHma353c26W8fJioxj3ShVWse5SKducFbtzm5K/wDtnf2vY5e5zy8O8sfdpyu4MuGp+dODq3qr+NOPHzk25JU0dmiV+oc/S4zN/rruHOqJGrBgkjsC/vMuBsEyjD3Nq48q9PMN8wIi1PaFdJITzeyUme8xTmtmIOQcSSYZqkPj+OVjtzwx2DpRuXh06WZO3ZGNt23+q7hcszjavd/mXO6uSi1C73cslRud3JqeiTUZU0vgyjrHOvMFu9Cd693lmMk5R0W46op8Y6lbqqrhVcV2nSzRPO426oURRagKcf7kaqfzmVgJYP5K2jW+kmI4705oOMscf+Kf1hPLXhsOVIcGhudXpbJtzVI1yXFwzX4unxRm9geG3pZmS5e3m3hT3nubLu+s2L24XOEXplP8lftWLlxPvJ27cbOqMoT7tW3aPuje545gtLNxZXVjapadE42Y9vFLzoSnGPYnJyo01q1ajlCgerp1Qun/AH7k2XnPL9sIhreYsfcOm/Vw7TlxkLnHsmZWvQtbevthE9WJTDy5R+X4uaFe1YpyFZ+xuUuKN2QkYIzZbzB0f6WdQuX+92HH2/HlOFxY+Zt8bShGepJyax3GzkxjO3olC5VxXeRtzs3JOa87D5l5g2bM05c700mtdq85NtUrRa6yg2pVTVK+a5KSVDROpe1I9elO1Pd0SRvLdFLjrSCWpGW+Rp0KSQoY9YUWapayo31I2OLu2pXlK2u5WCotOrVEYH45bCzjMdmzPLnHve05Gw7zl7HmShLLwsq7Ym4NuDnZnK3JwclGTi5Rbi3GLapVJ8C7cXIhl4tvLtpq3dtxmk+2kkmq0bVaPjRv9Ugj61vWt/UQ/Jpy05bIbLtTkuhrwqkkkVPHE/1YeJ8smwl8fISbGXOOS6ZS6OObmvampe5peFbq3uTk3r2xemTLb76I9Ef6+/8A9Scyd9Z5Xs3oqEFHT69p197GN3XGdu3bnGELlyEJd5quWrVy3dtylCIc1c1fmf8A0HB0yz5RdXWvdVppbjRqUpJtpNqlIylGUZJOqFDtQ3W31O81WpUlo9S22WZymT4VIH2iHjUg5V80y5ZusjdY23NdSbS4HDdwSv6Y4lkb06JK3IVKfAhMSn2k4jWmby70O5X7rad3xeWMS9GzHRDKjhxvStqsIzcsj8rcq4STuzcpTlGTlKUtTK6tZvNefqyMa5n3IuTq7buuKl2tJQ82PavNSSSaokqHfXSt7gm8KCsFhqvXHY0yu/Ta/wDwMnmLKtiiZW7Srmve3R152VSfdlk8tmGmKnvMl5bXNQ6u6BsTps2LLZsQcGdK/wCq/h52LmDbrm7ci41nB5mt+d3NulvHyYqMY90oVVrHuUinbnBW7c5uSv8A7Z39r2OXuc8vDvLH3acruDLhqfnTg6t6q/jTjx85NuSVNHZolfqHP0uMz49aHXB6olTaxNWNV1/qe4BA601LXtX8JYvJbTy68EiMNtGUxyNtHFHupXJ5cuGszaSTvCtQoVHfB8Zpmee3LLb0P5J6F9LN35M2jdtx2vvNwytsxb12frOZHVcuWLc5y0xyIxjqlJukUoqtEkuBS+682cwY255OPZyNNm3fuRitFt0jGbSVXBt0S8rqfsvO3uG+rD/plohJclf1Uy/+FUun+akaR6iW8R/gq+cpTGY2TDZHeG7SOuVmS/eZFKeWXM5SQXw0pZgmz+L8x+HTpJ/8Lv7wsjdp/tjy7T3DIVPyke8t27NyGLWF6Oilmx30FGT71wcl+vrfOvMf+lYauwx12d3LuYceDpKUou5xi61lPS6rza0OHmvqP9XDp/6kJHGbM1AX6bZ1aPJEYsSm9Sk3kt0QtzQp3ZikpzUqZJs/yNtxZpg2oE2SOTRdahcFbC4bTmh3wTLth5s6u9NekHULlq3lbXt+3ra8qDnZycK1DGuRbjOCkpWoQlqtyctVi/GUI3Yab1lyt6V5Md85k2bOlbv3r3rFt0lC7Jzi+KdKSbVJJKk4NNxdYyo6kidt9YfqedWqwY/pu6edYzLT9vENdXyYxipLLaVdgvfL722vyqYyDUa+MFUeUENZ+HNzYkKQqWHiC5zOb1i5z4qhbSK42jo10u6Rbdc5l6i5VncaXoxtzyLMlZjrjKCtww4zv+sXJVnOTlG7ojCNyFu13Vy7L28nmbf+ZL0cHZbcrPmtyUJLU6NPU7rUNEVRJUcatuLctSiuHtQst68HT/kMJluoi5tcNekYPMbeIzJpHqAltx065yHFc9ObLFH16bJ5Y1MSJ5W4QxcoVRJ4NUHq2sjIxWgMQn7Nps65dw+gnULHv4fLmFsWRLROM4QxLePkRhSMZXIRlas5MIrvIqORbSUZtKFxXI8PJzbnN+zThczbuXBVTTdxzg3xaTalKDfmtuEq1XbGjLUnQH6lFu6/qPuGN6h3Xm276DmUe4tYCKIxmINkvr6008iXwbf0UVUIGYyZMDzDH5Er3JkZ0OxoLasv3WtzXqNuUfEF0z2fp9vuFk8uQ7nY9wsz02XcnclbvWHBXaO4nLu5xuWpR1Xbku8d78SCtxLD5N33J3nEu2816suzJVlpUVKM66ezhqTjJOkYrTp7XVkvGqPUpWGj+grL1IXIqeUtd1czJXR6LjjQc+yF1XO7y2RmMxxibCzE5BrzKZW9oW1LmrPRt5B6vE1YqSpMDlJVPcq8s7pzjzBi8tbKoPccqbjHXLTCKjGU5znLi9Nu3GU5KKlNqLUITm4xcl3DPx9sw7mdlN9xbVXRVbq0kkvwttJVouNW0qsz47+6unVC6gF+4tlGTy/a9IdHmUn09pv0ju05bpC2R7FmSL1zW4L6nRMtiXO8tsfiGTmuXuuKghIftcVLcjaUJ+aMrofy/wBH+lnT3l/vd+x9vyJQhbWRmbhG04SnqaUkshys40ZTuaIwt0cl3cbk71yKm6XzOZeYN5zNOJO9BNvRasuSaVK0eikptKNW3WnnOKinQ/GxzqNdYPQbcTE52nbmq9klahma3k+otZW21JTHppAzZSQoMyNgN3G5OSBmkblD1DZk/sGTW9FEYLUyFzTZZn7R9uT036N8/bNctbVh7RcxFOUVkbd3Fudu7oa/bcbzXKEbin3V3vLbeiU7Ukon5Q3zmbZ8pSyLuSrlE9F/W1KNf8G5xSbi1qjSXalJcS890reolEeo3phYbP3iGsV3xT4I3qAquKuTmfyHLtit0Tsr2lbn4gl5Sw2y2Zq4wzZ+K5JU/iKWriS5a1LzMcIdV+nOZ025pubXS9c2O75+JfuRiu9t0i5Rbg3F3LMpd3c4Qk6Ru91bhdtotvl7e7W+besjzVlx4XIJvzZcaOj46ZJao9qXGOpuLI0+4h6gOrnQt+qB+qvbXlb5pfrAc9/wDrKb8d5I8k+WP9YsMl3DOGc3OP8A6nu/jbx/lfE8Mr4LO8OfT3k/nz88/wBa8P1v1T1Tuvyt+1p731nX+03LerV3cPxq0pwpV18Lnbedy2j1b83XO77zvNXmwlXT3dPxoypTU+ynbxK7Eq7hLqUyvT4qpxVcW4Tx9mUxcZVfrHFa6i9gn1s/wljizHVsOSQ6Cxpmr/gTzseXo2TocMpUYuWocUK9swbs9i7RuJ4d+meJzEt5hhatvt2bat4krl6dlXoXZXJX7juXZyu6o93bViX5BRjc7y3ddxd3CbnOm+3ML1V3aXnKTdxKKlpcUlCOmKUaPVLWvPq1Rx08Z3OkJqo1IPfRW6g2oGW3fZdh3PUbzqvfa5sS1JY7WvIYsugOk+tJtECEZ1kKJSQoZmSVmmri25QWc35nnnbTCM9hxuzOhesPKnLVjrby7y9h4OLjbJmQwIXrNi3GxC4rufetXG1ZVtqUrdIuaanRKklRUl3LW450+Vc3NuXbk8q07zjKbc2tNmMo/jV4J8aPh28OJw70fusD1FtUvUW08URe+ofnqqp15tc1RXyloyMcU5YoyzZix/v5Dqyj0jQ7jI48jU/uZYT4vg+GZ8ZWeeGU66x9HOnHKvTjcd/2Dbu43ax6v3dz1jKnp15Vi3Lzbl+cHWE5LjF0rVUaTXk8s8zb3uG92MPMv68eeuq0W1WluclxjBPtSfBnpnWp1J9YuOahdZNRVFHL9UaBlFaN7E7OzFpRY5TWGNYSnTvFD7uPPu4+nXdySsyVyd3/AGOLjsf8M2fPA/DA9Nu2zYV5nRLlnozk8u7LvG8XNvXUBZTnGM8+Vu/39vMuLGSxlkRi5OMbWiHdflPNbjLVx+jmrO5nhm5WNjRvfmbu0m1ZThodtd5+U0N0q5VerzePFU4VjdH071PVpqLrubaNUMyctSTJzb5cIq/rpJbMuO4lBpM0S/hFfroxMkr/AOHA17pmo+NtU7qlxMU7PD2k7DcNQ85YHK258t5ODzpKzHlmfd9871549tabsJW9V5TtuH5VQp58dUqR46qOA7Ze3CxnQu7WpPOVdOmOuXGLUqRpKvm18jouPkLXvS+1Y9dqy9c9HQnWVFtSzbpte/MvzHW2BovjtTREnhtP2A7xDi9gIaJhqpg8SeIGvBP8Dkm3pVkWm2+JsO2lZ5K6p8pdBds5Dzs7ku7tkuZodz3Ks7lPIuPVkWo3NNl5VxT/ACTnXzJaY1lw01Vi8v7jzff3eza3SN9YL1atVhQjwhJxrLu4086nlVXw8pw71dOvXftqXFPKF0X2a801p/r15doO4WdWciZsZ5eUhjMpRGq57GLViSpe5Q+tMnKObC47sjLqmPfGVQepdFB5Dlg0ts66P9AeX9p2bH3/AJ1xYZvMORCN1WL8Jd1iwnB0tTsXEo3L2mdb3f25K1cUY2oxlad675PMvOGZkZU8Pa7jtYUG4ucGtVxp/jKaq4xqvN0NaotuTalpj43TlWdx5KqwherGr5zrhlVd4sxVvQxQ+6nz5GulsejRxz42uBGn6wbWXSuymaTENOw9uZj4w5ES1vUEbqkcEi4jYo9red18NmJul/lLdbGxWtx1+r3FDBUFbnOkZJ5dmwrdmUHKk7ivwePNS1ztzty0/Li4/PFzHhuOPPLlYprjW7WqXFPu5TrJOnCOh601RSTVfG33uFerK7riFbfqSZosQUzRxrMbGKjaGUIVS5kjzWyucjPMk1bSNyxeZg5IDXdxwKUFt5TguPwQJUKHFMiT+1j+HbpHZg4XNsndk5zlqnlZSaUpylGC0XoR024tW4NpzcIxdydy5qnL5Z86cxydY31FUSordvyJJvjFusmqvjSrdElRLQD0X2BLrZ0d6TrUsB34/PLL000TYE2fdwbGrjcumVXRaRyR34WyIm1mbeJPLkcdu6ROnSk/H8BReGGzHHZz35227D2jnPd9p26Hd7fi7nlWbUKylpt279yEI6pOUpaYxSrJuTpVtviXLtV67k7ZjZF56r1yxblJ8FWUoJt0VEqt+RUOlhGD7wAIbus71Q3Ppn0fXrtXEdhsyvm5ZkrZK9jlgJZcoiLfEYanb3Syps7kRfJm4zwbjLO0p23a+syrNU/lrislRDcrSmXP0V6WWup2+5Fncrl6zsGFZUr07Ltq47lxuNm1Fz1adWm5cc+6uRUbTtvRK5CajHNPMEthxISsRjLMuypFS1aVGNHKTpStKxVNUXWVeKi0U3qk1F9b/qK27IPIi9tZFjzJTwrmryks+QUpUUN8GMuXA+YOTnys6GqfmFqhCzdN54Tx1zIO8PenE/Pxdnbvy30M6cbPb/P+BsuNhLV3frFiGTkXKzjq0d5G/lZGiV2Oqned1BxrotxVKwxs7mze8mXqd7KuXeFdE3bhHg6V0uNuFVF0rTU69smeaa4bZ6l1XQty0D9QJ4st7PSWXAtSjDsu6XKrXmjUuKgc3gqFVXlvYyuVNslrSStsqUlLkadwdG9A/MphSbagXYPZKr1ORdo6Y7rmx6gdPYYtuLxbuFP1a2rFuS721davY/d25QvQlbi4ycLc5Wricu8tuw4fPu2Tv2Paez7y7jauRurvJa5LzZR82dWnFpuqTaUo8NL1pzudpT/H/wD6Kv8AaRFCeLv/AKe+v/7mS/px/rv0P+VLLOvfWjX2gPTDPtSNgIOY+XOGMcJr9LIWSOPdl2DI1eKCNw5jWvZv/TObqakTOS5ujza4OBSFZueSfPMvT/knceoPNOPy1t0u673VK7ecJTjZswVZ3JKP/wBIW1KUIzvTt23chr1Kd7xutnZtvnnXlq00UY1ScpPsiq/+Lom1FSlR0oUFbb6t3Vi17W7H2OurQuSMSNZxXkSiNEhFjQXxN3jLask+5M9dOztatifAghx7yZx11feEeIvzRbkjMNJ2dAdo6Q9JOQNnuX9yxcK7jLT3uVubs3e2clCsr0Y2LPG4ra7q3a7yltT1zSZTuTzJzHvGTGFi5djN1027GqPkVeEW5y/F1ec5U40ouB8aOdRrrB6DbiYnO07c1XskrUMzW8n1FrK22pKY9NIGbKSFBmRsBu43JyQM0jcoeobMn9gya3oojBamQuabLM/aP3yem/Rvn7ZrlrasPaLmIpyisjbu4tzt3dDX7bjea5QjcU+6u95bb0SnaklE/iG+czbPlKWRdyVconov62pRr/g3OKTcWtUaS7UpLiX6unprvrDqJ6b2PUDWjS8xY8p5WQayYG+4nKF1fWeyNLI7yGKkSDYhb22YM2LbI0K5udkhZeCxvXEbVBCFdirb0nP3qLyFunTjmW5y9uc4XYuCu2bsOCvWJSlGFxwq5W5aoSjO3JvTOMtMrlvRcncey7xj73grNsJxddMov9bNJNqvBSVGmmu1NVSdYruEQU9YADjfqLe3zrs+jfU76JzcTTpv8w9h+2sH3m0eXvfwXM9lu+jkU3e1g9wa4vo3sH1s09DZ3it+XmF9tWfdssrDp78au+yy9JbLhPUL131h07NN75qBstpeZSea8o4NW0DYsTk66wbPe2l7d49FT5BtQuDbD2bJtji5c4uysszBG3oT9qchcuySN6vG/TrkLdOo/Mtvl7bJwtRUHdvXZ8VZsRlGM7ihVSuS1TjGFuLWqco6pW7eu5Czd63jH2TBebfTk66YxX66bTaVeKiqJtt9iTom6RdBV06j/Vw6gGpCORms9QF+lWdZbyfGK7pvTXN5LS8LbEKh2fZKS1JWSEv8cbcmaHtq9Tksk0oWrnBIwt+w53d80yHaeV0CtdNekHT3lq5lbpt+3va8WCneyc21DJuSajCDk5XYTlquSUdNixGMJXZ6bNlSuaXTkt85k3nOjbsXr3rFx0jC1JwiuLdKRaVIpus5ttRVZSoqnvs21eddrpOy4pj1B2ZcjaquWGvaqOJb/mcd1RxFw4a2SSKkPkFmLpJbOZo7Mq5eZUneVDU3OqbxlWDPnIG9e1nJUymP4PJ/QXq3hu/y7i4UoYV6Km8S3PBuLVKFxxu24wsSnbvRtu2rk7cqRd5Y9y3djOUftu7nzfy5d0Zty6ndi6d5JXYuiarGTc0pRbUmk1x064uLSfZHR+6wPUW1S9RbTxRF76h+eqqnXm1zVFfKWjIxxTlijLNmLH+/kOrKPSNDuMjjyNT+5lhPi+D4ZnxlZ54ZQvrH0c6ccq9ONx3/AGDbu43ax6v3dz1jKnp15Vi3Lzbl+cHWE5LjF0rVUaTXp8s8zb3uG92MPMv68eeuq0W1WluclxjBPtSfBl4YYXLZAAADKF6i3uDa7PrI1O+tk3HWnpv8vNh+xcH3a0Z13v41me1XfSSNLLp0+3zoT+jfTF6JwgcyupHzD377azvebpe2yfBcP2W16OJ2QIWeofGkcjj0Pjz7LZa+s0WikWZnSRyaTSN0QskejkeZEJ7m9Pr69OZ6VtaGZobUpqhUqUGlkJyC8jDMsccdu3Z+2NjZGZkW8PDtzu5d2cYQhCLlOc5NRjCEYpylKUmlGKTbbSSqfzOcLUHcuNRtxTbbdEkuLbb4JJcW32Gdj1C+vXq/1W2e+JtP1m2Xpc06MryjzruIV1IsoJZ70SykvaEmYWZY0JVJ5Wa8ykh7MNVRtC75RhvwJRFbCl61DteFfRzp10B5O5T2u3LmHFxd15knB99cvQ72xHVpbt2LN1O3ptuKUb0rffzrN1twudzCkt65w3PcchrCuXMfBT82MXpm6V86co8auvGKehcFxa1P0vknuStMNffrgvcy1kIIHBIb5gO5li34y3PwGIv7Juq93nemuwLCsB52ctMz7mrdE73EslUV3Y1esLQZtxihN5nr3ho5p3H+ptizsstwyL3cx7nElja7kJVUbWbZs2o+fKOmDtZGm/VW4O4rijL9+6562+z+c5yylZhHU9VxTpFrtlalKT4J1eqFYUq6aaqCO6LUkN6XFbF3S1GzN0ruOy53akmb44nXJI8hkNhSl1lr0jYkjm4u7klZkrk7m4JS1CtUfgRjjsMOMy2bc8r62TacfYdmxNjw5TliYWLasQc2nNwswjbi5uKjFycYpyajFN1okuBEcrInl5VzLuJK5duSm0uysm26VbdKvhVv9U1YtaFgS6ptHerG1K/d+ATytNNN7WBCX3cGx14JLobV0pkcbd+FvaJyZnLhry2knburTqEp3wfAaXnhtyx28neSduw935z2jadxh3m35W54tm7Cso6rdy/bhOOqLjKOqMmqxakq1TT4mh91vXcbbMnIsvTet2Lkovg6SjBtOjqnRryqhUP6P3WB6i2qXqLaeKIvfUPz1VU682uaor5S0ZGOKcsUZZsxY/38h1ZR6RodxkceRqf3MsJ8XwfDM+MrPPDLYPWPo5045V6cbjv+wbd3G7WPV+7uesZU9OvKsW5ebcvzg6wnJcYulaqjSarXlnmbe9w3uxh5l/Xjz11Wi2q0tzkuMYJ9qT4MvDDC5bJR56wPWB6i2lrqLah6IojUPyLVUF8peVYr5S0ZJ+F8z0ZWUxfP38mNZSGRrt+kchWKf3SsO8LxvDL+ArDDDHdHRzo5045q6cbdv+/7d3+7X/WO8uesZUNWjKv24+bbvwgqQhFcIqtKurbbqbmbmbe9v3u/h4d/Rjw0UWi26Vtwk+MoN9rb4st4aL7Al1s6O9J1qWA78fnll6aaJsCbPu4NjVxuXTKrotI5I78LZETazNvEnlyOO3dInTpSfj+AovDDZjjsx9ztt2HtHOe77Tt0O72/F3PKs2oVlLTbt37kIR1ScpS0xilWTcnSrbfEsrar13J2zGyLz1Xrli3KT4KspQTboqJVb8ioVpusl1+bdoW8JrpJ0SnQ1iea23NjtTUA4oYzYzmisHYojz84w6rWVQtf4Gg5NSlqY/JzZG2uS7Y7qF6EpC2KGotes010Y8Puz7/sVjm/nhXrlnJrKxiJzsxdmk4K5fklC6+8em7YVmcI92rdx3LsbrtwgnNHOWTh5c9t2rSpW+E7jpJ6uDcYLjHzeMZ6k3qbSUXGrgKr+xeuVbMRaLAqud9V+y4G/wC/8Cm1fyfV9Moi98Kc1rI6cIkkcXOTM5cNeW1QkUeCdn4KpOYVn+TPDLHZoHcdt6E7RmT27dsflLF3C3TXavQ2+3cjqipR1QmoyjqjJSVUqxaa4NEOs3+bcm0r2PPcblmXZKLvSi6Ojo1VOjTX6pZy7bzXHqs1gR7VFGdStwvNtttFs2mxirRTI2aJkyFqQv6G5m99PfZazsDZK548vJEJbMlTi/rXRwPPIyOzPyOPUGG5e8SvIvKfJ2RtWVyzhww7ufPNneUJXHCTg8ZxULcpyt2oxd2emFqMIJNRUdMYpT3kbdtx3OGRbz7ruRsq0o1Sqq606tJOTelVcm35a1bOUOuR1yLdr63Zhou0XTDy+8vt+jN73vGV0Ze5M9yZ7jOaN4rKsnhHm9+X3l9xvMh6eiM0MuQy5DkkSZNPCTjnaW9CuhWz7js9nnbnaz6x6xSeLizU4wjCM6xv34vT33faa27b1Y8seSnNXu+Ss+dzbzbk2cmW1bVLRo4XLio221xhB8dOmvnS4TU1RadLcoudNdY9wdq8rBLc+n63dcM0rFxeXdiaJa6a1XqvUL8uYTi0jwfHE1l3hD3KRsyByyMRZuKElQ38QSqkmw/apSKiibU5m3Tw8cn7o9l5hw9isbpGEZytx22N5wU+MVN2cW5GEnGklCTU9EoT06Zxbj+Bj86bljrKwruXPHbaTd9xrTtpquRbSfCqqqpqtU0vjTbr5dYWPOZUHkd6eXcyrvjcJnLWv09Uo0y5dLmmXSQ92NsBiltXruXplHt+wYDkSBGzpSErOn2Ho9rjtXLFf7YPh/6N5Fp52Nges4WTpu2pLLyZW1blbgo9zO3fWu3OjuqU5XJOVyWmfd93CH83eceZoS7md7RdhWMl3dtS1KTrqThwkvxaJRVIqq1Vbup9H7UBbuqXp06eL3veW89WrOvNrmqVcBjMY4pyxedmw5j/AHjhzLHo4h3GOR5Gm/cyMnxfB8Qz4zc888sSdY+Xtn5V6j7jsGwWe42mx6v3dvXOenXi2LkvOuSnN1nOT4ydK0VEklafLObk7hsljMzJa8ieurolWlycVwikuxJcEc09Z3q8/wCGnEa9h1VxiG2JqStne3xiY5k475Ea9r6PubeldJjPorHJOwTxfzkqMUNUaKJNb0KtUic1Oa7btaMm9dJ+ivR79JuZkZu7Xb2NyziUjOVtUuXr04txt2rk4TtLu1S5ebU5RjK1FW/yyuW/h5p5l/MNqFrHjGedc4pSfmximqykk1LzuKj2JtSdfN0um8yaxutJrJl02m1V3Rr6tl5beW+dkWmRTcLbEYnvjYa0Rvea/wBPSNmgcH46li6jPDwW1FxNUmVKc/GUbVJuWzr/ACZ0T5Lw7GDu2Fy/iWZa+6easeVy5SWqdL2W5XbuhzVazlojKEVpjpRWENz5p3S7O7j3cy5JU1d1rUVwovNt0jGtH5FVpvi6k7nb6ao+oA960rs0iawbLv13bYfQUqt5dWmpRK+r7Pi08VTHT8zsLgqfbQbDbdZGZRBpTmejZs15TLng47VxaTaco2qM6F8Q/KvT2xyTg84cm4u3wu3twt46vYTgrFy0reXKaUbEvV5SV23SVzQ7nmd256Y6VL+TNw3me63dt3O5ecY2XPTdq5qWq2k6zWtLS+Ea6eNaVdT7PX36oOufRRrEraq9Ml4+WkDf9NMOsB3YvLSn5lvcudbRuSOL3filgV/K3kjx2aKICd3KUYJcfA+PEvZnmZln+Hh+6Wch878mZO7c0YPrW4W9zuWYz77It0txsY01HTZu24ukrk3Vpy40bokl/XOXMG77VudvHwL3d2ZWIya0wl5znNVrKLfYl5aE4XR+1AW7ql6dOni973lvPVqzrza5qlXAYzGOKcsXnZsOY/3jhzLHo4h3GOR5Gm/cyMnxfB8Qz4zc888qL6x8vbPyr1H3HYNgs9xtNj1fu7euc9OvFsXJedclObrOcnxk6VoqJJKWcs5uTuGyWMzMlryJ66uiVaXJxXCKS7ElwRHZ1wOtNIdCq6N6dtLDlWj/AKi5KzP7jaT0+lLpUu0+x51jyYuAKCIyVgnihtlyk97443EvCpcQ3N7UQa4MaxE9oTtlj9DOiePz5C7zHzXHKt8t2pwViMKW1lzjN96nPjc7m2o91N24xc53JK3fhOxcieJzZzVPaHHB2925Z0k3Nvj3aa83h2anXUtTdElqg1NMqtw7UN1t9TvNVqVJaPUttlmcpk+FSB9oh41IOVfNMuWbrI3WNtzXUm0uBw3cEr+mOJZG9OiStyFSnwITEp9pOI1dm8u9DuV+62nd8XljEvRsx0Qyo4cb0rarCM3LI/K3KuEk7s3KU5Rk5SlLUyvbWbzXn6sjGuZ9yLk6u27ripdrSUPNj2rzUkkmqJKh77o665/UA0M2e/xLUC+WXqVhTQ8zNmsSkNRUsfUtnxqeEEoWI7FutObMEvs6APMOfIwWnUsC4pcy4YGuRe1sTuSnY4Jo/wA59COnvPe128zl63i7ZnThblZysO3B2J2nWarYtTt2LsbkZtxuxcbjpafeytR7uX2bZzdvO0ZErea7l+0nJSt3W9al2cJyUpxcWqOLrH8bzVJ6loOU5cdYagqwhdz0xNGawqxsJmKfYlLWI07JC5Icjjkikg9MrJSuTQ8tDklOROLctJTuDW4Jz0isghSQaVhzw3nZt05e3S/su9WJ4+6Y89Fy3Pti+DTTTcZRlFqUJxbhODjOEpRkm7oxcrHzceGVizU8eaqmvL/fTT4NOjTTTSaaKYnWB6wPUW0tdRbUPRFEah+RaqgvlLyrFfKWjJPwvmejKymL5+/kxrKQyNdv0jkKxT+6Vh3heN4ZfwFYYYY7V6OdHOnHNXTjbt/3/bu/3a/6x3lz1jKhq0ZV+3Hzbd+EFSEIrhFVpV1bbdW8zczb3t+938PDv6MeGii0W3StuEnxlBvtbfFngUc1ldfvqwR5ij+nc2y2+KVizNaCTTnT1m16Zo9Mp5C0JCJ6eptejnKIY2rbLkTbYyFY5Qxnfm5lMIxTOCSOEYpdqjCQZPJfh96SZFzI5jWLLLypycLWXqzZ27VxtxjaxYwuSVmErMowyblqdxPVbnkyc9L+OG6c5cxwUMLvFbtpVlbpaUpR7XK43FampJuEZKPZJQVKnG9qarus909L9RxK7tSeq+AW7G2ZPI2+M2pcTleEDe49L2ZxbEj6jZZbI7OpiyGbbgerTlqsCnMhtekRxezIhzb89ieabTyl0U6i8vyzNj2zaMjZ7s3BzsY8cW7GduSk4OVuFjJsy4Rbi3BztyTpK1cWry8jceadlzFby7+TDJiqpTm7kWpJqtG5wku1V40kn2SjwvcdLTXeh6iOkCG34paWaNWIgeXuuLniUcxkOUejVnxXFArW4MSmRIU55rNKYo9tEgSkFKXXBrIeMW41wWK0ak3bgrqryFPpzzje5fjOd3bpQjexrk9Gudi5VLWoNrVbuRuWZNxt63bdxW4QnFFvcvbwt72yOY0o303GaVaKa/BXyNNSXF01aXJtNkiYrg9sACpT18ddvUj0D6kKxV6e79eYTp/u2tM3SPNjpXmmuYoWyz4G7bWWyY5HDJDVzvYiVmSx93i7vnm9KFmBrg+qsESraQTuSDXfh/5C6adQOWsqHMW3wv8AMODlaZyjezbblYux1WZz0X42XJzjftpW1GkLUHOGqWu5XHOO777s+dbeFecMK7bqk42pUnF0klWDlSjg/Ob4ydHRUUr3RD1qTzXNoSYLJt2QvMwueCWXY1V2vMHSMwuJIZLIUDijnkaWRxogaZrY8WZurGwmBuzM2t7cfm4IlXxkmbNmKtTUvXLkjA5E59ubZs9uFnZMjFs37FuM7lxwg07U1OV1ylqd+zdmlrmlCUKNcYRkXKe63t32iN/Jk5ZULkoTk1FVaepUUaKihKK7FxT4eVy8CniSmdj/AI7nVyv7UHydp/uflPzruTlmkqa8utMz9y15jzbhdbVl5hzWoGbjPBuMomrjTuak3jw95VZFfEZtx6OfoF6Qcv8ALvrvMOF33qOFrycnvs2GvubWq9f7m1kS06tMrnd21KldME6IpP8ArfzJmZvdYV3T3t2luGm06apUjDVKCrSqWp0r2s0NY41rmSPMTK5yN5mDk0MzW1uEtkZEeSyGUrkCEhIrkb6miTFFooneXs8rJSqwbGxub8DzctiZKnJ2YFYc6cm7C/kXL9q3CzanOUlbg5uFtNtqEHcncuOMV5sXOc50S1TlKrd1Qi4QUJScpJJNulXTyuiSq+10SX4ElwPsj8T+gAMoXp0+4NoT+sjTF62QgdaepHy8377FzvdrpnXZPjWH7Va9JE1FtQ1719pio+0dQFqOPDYHU0NeJi++EsZEbm7cNT7eFxWN8xvDAzL5lMnkxO0MiE5am4i7rUyXDPZmdiOWHLuwbjzRvuLy9tMdW4Zd6NuHCTjHU/OuT0RnJW7ca3LslGWi3GU2qRZoDNzLOBiXM3IdLNuLk+yrp2JVaWqTooqqrJpeUzsdTfWX6kOte8E3lnbNyU0zPsyOY6V0/wCmSVSuLuaTm5QwMMfhyl6rcmOTy7Jk7qmtL8BrpvPxO61VwhC2J1m4YdG+V+i3TXkjYn+dMTCzb1uypZOXm27c4vu1Oc7ijec7WNbipSqoafycYd9cuyh3jpPP5o3zdcv/AEe5dtRcqQt2m0/OolGsaSuSdF2185vSop0OlpJPO4b6XrmyagLqf9SzrA8PCSyPzctEjVtR+TIll0J8djsjhc/s9mqjnF5XN7Qjdd9jMhWFrFSVncMM8lXwxnGwPDp1TtT5e2S3tkNw7Yer2Ht+Vqdu7SVnVasSv93FTuSt6b1mLjGd620oH3XL3OvL8lm5Ur7s+XXPvrdNUeEqSmoanRJ1jJ1ajLtGi/rg9US2dYmk6q7A1Pcfgdl6lqJr+bMXktp5auNxGZWjFo5JGjijJUra8tvEmZyOJ3hIoTqifj+MozDPZjlsc7dC+lm0cmbvu23bX3e4Yu2ZV61P1nMlpuW7FycJaZZEoy0yinSScXSjTXAbVzZzBk7njY97I1Wbl+3GS0W1WMppNVUE1VPyOpoODngXQAAAGU91M5HIZT1E9crnJn15kbkl1X33HEzg+ui53XJ49D7MkkSiTEQrcD1B5TNFooyImxuS45bCELejITE44ElF4Y9YumGNj4nTjYrWLbhbtPaMSbUIqKc7lmFy5NpJLVcuSlOcu2U5SlJuTbM779Odze8uVxuUvWbiq3XhGTSXHyJJJLyJJLgjTk0o1XIaL0t6bKRlqxmcZXTlBU7VcmcI4oXK48ukNe13HIk9LGJW5tzQ5KmZU5NBuaUxQkSn5kZY7TCS8tu3DHl7zbu2Pv3NW575hxnHEzdwyL8FNJTUL16dyKmouUVJRklJKUknWja4l+bdjzxNvsYlxp3LVmEG12VjFJ0qk6VXCqX6h76I+fYABUQ6+/VB1z6KNYlbVXpkvHy0gb/pph1gO7F5aU/Mt7lzraNyRxe78UsCv5W8keOzRRATu5SjBLj4Hx4l7M8zMs9g+H7pZyHzvyZk7tzRg+tbhb3O5ZjPvsi3S3GxjTUdNm7bi6SuTdWnLjRuiSVa85cwbvtW528fAvd3ZlYjJrTCXnOc1Wsot9iXloThdH7UBbuqXp06eL3veW89WrOvNrmqVcBjMY4pyxedmw5j/eOHMsejiHcY5Hkab9zIyfF8HxDPjNzzzyovrHy9s/KvUfcdg2Cz3G02PV+7t65z068Wxcl51yU5us5yfGTpWiokkpZyzm5O4bJYzMyWvInrq6JVpcnFcIpLsSXBHNPX31g6i9FGjutrU0yWJ5aTx/1LQ6v3d95Sg0y3uIutXXJI17RwuwIzK2Yjx3mKIDt4KT4KsfA+DEzZhmZjnJ/D9yby3zvznk7TzRjetbfb2y5ejDvLtulyN/GgparM7cnSNyao248atVSa+HnLc87atst5GBPu70r8Yt0jLzXCbpSSa7UvJU5p7d7qA6uddP63/wCtRbXml5W/q/8AIn8A6yhHAud/Ozmf/V1DIjxPifKLd/65vHg7v/kvD8Q345P4jOnvJ/If5m/qph+qet+t97+Vv3dXderaP265c06e8n+LSteNaKnwck7zuW7+s/nG53nd93p82Eaau8r+LGNa6V217OBDd3T/ALg1O/RvX3rZqFFz+FL5eZv21e92xCL9QvjVr2WPpLhO50q32z4t29Mek1IkPKq545QWtt9qJNHI4TMJCos9otXUS4QEhiiShreyJS8mytOkxSt2aJZguP24k7SDdme0vKhOq+PteX4ibmLvjgtkubhtkMhzn3cFYlYw1dc7ilF24925apqUdKrLUqVJfy9PIt8lRuYlfWo2b7hRanrU7jjRUdXWlFR17KMp79RC9up5dfk//iPMdyM3LXmB5NebenRpoHeeM8k+YfL/AAusK45s8HhTFvfib7uHxE/D4O8bfF2R052Hpdsnrn6NbmFPve69Z9XzJZdNPe9zr1X73d11XdNNOvzu3TwrPe8zf8vuvz4rq06tGu0rfbp1UpCNeyNe2nDsqel6A9SfWLpynZLGentHL9d6YXWW8PsmU1XpRY70j2FnqotDW96IWS1zp2wj255xijWy5GN2xaVgSRkSdsIx2qNphnmdQeWejO87zayuolzb4b3HFjCCv58sWfcKdxxatxyLKce8ldpPS6usdT00X77Nncz4uLK3ssbzxXcbeiyri10inxcJUdFHhX8DpxJkbU6jPV4ovpLo76u6X2XTmqRx6iaeoW90tTTVWteyFdQSvTU4zNI3o6+ltPNEfVMyqxGhWYW84NWSzM9Kcm2K9pZeZONMbT036Pb91dlsGx2cXN5Vjy48hxsZt69BZazVbbd63kSmpKzKKdt3NKUlLRVqRKMjfOZcTlxZmXK5a3B52hOdqMX3fdOVNLglTUn51K8Gq+Q7h7d7qA6uddP63/61FteaXlb+r/yJ/AOsoRwLnfzs5n/1dQyI8T4nyi3f+ubx4O7/AOS8PxDfjgviM6e8n8h/mb+qmH6p63633v5W/d1d16to/brlzTp7yf4tK141oqetyTvO5bv6z+cbned33enzYRpq7yv4sY1rpXbXs4E4etCwJdU2jvVjalfu/AJ5Wmmm9rAhL7uDY68El0Nq6UyONu/C3tE5Mzlw15bSTt3Vp1CU74PgNLzw25Y7aL5J27D3fnPaNp3GHebflbni2bsKyjqt3L9uE46ouMo6oyarFqSrVNPiSzdb13G2zJyLL03rdi5KL4OkowbTo6p0a8qoVD+j91geotql6i2niiL31D89VVOvNrmqK+UtGRjinLFGWbMWP9/IdWUekaHcZHHkan9zLCfF8HwzPjKzzwy2D1j6OdOOVenG47/sG3dxu1j1fu7nrGVPTryrFuXm3L84OsJyXGLpWqo0mq15Z5m3vcN7sYeZf1489dVotqtLc5LjGCfak+DJw+vvrB1F6KNHdbWppksTy0nj/qWh1fu77ylBplvcRdauuSRr2jhdgRmVsxHjvMUQHbwUnwVY+B8GJmzDMzHOi/D9yby3zvznk7TzRjetbfb2y5ejDvLtulyN/GgparM7cnSNyao248atVSalvOW5521bZbyMCfd3pX4xbpGXmuE3Skk12peSpV0i/cU9RZqo+3o3ILv5lu+VzKoPK6wFtKUYQ2VpXzEnstfcO4ImSKMDMvmUyeTIgiScZZJAhKaC3XIrcVu6qMtUZXhx6cXd9w8nHwe62O1ZyO/srJynK9ek7Kx6uVyclbtx9YlLu7tqTuOzXvIa4qv7fO29xxLtud3VlylDRLRbpGK1a+xJapPQlqjJadVKOjJke2E1F6g7+/Xf8972uS6+U/1auVfNuz5tY/LXHvP/AI5y/wA4vjzwbjPBke97t4e8boT4nxeFh8NL+KPlvl3l/wDMX5gwMLB7713vPV7Fqzr0eqadfdxjq06paa1pqlSlWSfkDOzcz1v1y9du6e6prnKVK95WmpulaKtO2iI6+rp1679tS4p5Qui+zXmmtP8AXry7Qdws6s5EzYzy8pDGZSiNVz2MWrElS9yh9aZOUc2Fx3ZGXVMe+Mqg9S6KDyHLBpbbH6P9AeX9p2bH3/nXFhm8w5EI3VYvwl3WLCcHS1OxcSjcvaZ1vd/bkrVxRjajGVp3rvicy84ZmRlTw9ruO1hQbi5wa1XGn+MpqrjGq83Q1qi25NqWmPgVdQnuLz6igmsGv5lr6mVaHcsWBCTPPyUWW9ytsMkyFLG3f9Wt7sKSzywIa+qtpKvd1cScGh1jxu/mlnsxuSjKQ7lneG+O8ZHJu42eX7O5rXZu/wCiQsxty0Nzj67GzC1auRVY1jkQuW7y7tON5aV8di1zu8aG52ZZkrHCUfyjk2q8H3Tk5Si+3jBxcePGPE80fe4V6sruuIVt+pJmixBTNHGsxsYqNoZQhVLmSPNbK5yM8yTVtI3LF5mDkgNd3HApQW3lOC4/BAlQocUyJP6eP4dukdmDhc2yd2TnOWqeVlJpSnKUYLRehHTbi1bg2nNwjF3J3LmqcvnnzpzHJ1jfUVRKit2/Ikm+MW6yaq+NKt0SVEvjfiAerl/K0/2D6Zv9zI/b+z30g/5R/Os3+kn8/wBc+ZP5T/B2v8Q436dPuDaE/rI0xetkIE06kfLzfvsXO92unl7J8aw/arXpImr0OSxooyOdKNVx69NUmmykZaseW6KXHftO1XJnCOKEKSQoY9YViRyJPSxiVubc7tqV5StrubmlMUJFRGB+OO0wkzHZtwy6+c27tkbDyrue+YcYSy8Lb8i/BTTcHOzZncipqLjJxcopSSlFtVo0+Jm7bseGXuFjEuNq3dvQg2u2kpJOlU1Wj4VT/UNa2ORyPQ+PMUSiTEzRaKRZma45GYzHGtCyR6OR5kQkNjKxMTK2EJW1oZmhtSlJ0qVOUWQnILxLLxxxx2bNnInJycjMyLmZmXJ3cu7OU5znJynOcm5SnOUm5SlKTblJttttt1NHwhC1BW7aUbcUkklRJLgkkuCSXBJdhnMdxTX8uhvVXu+RyRo4azWzDaUsCv1m/tizj8RbanilVrXfd0C1UqavBnlaPaDd1uCZVluXj4l7U5yc43pF4cdxw83pPg42NPVexL2TZvKklouSyLl9Rq0lKtq9anWLlHztNdUZJUhztZu2uYrs7ipG5GEo9nGKgoV/uedGS40fCvY0y4RHI5IZh0FGKJRJieZTK5T0h2uORmMxxrXPchkche9GhDYysTEythCpyd3l3clRSdKlTlGHqDzMSy8csstmzbjjJycfD6/XMzMuQtYlrnCU5znJRhCEdxcpTnKTUYxjFNyk2kkm26FmQhO7yerdtOVyW2pJJVbbsUSSXFtvgku0oX9Lm8aP02a+9NV3ajWziVPwGZOq+SH8qJ5tyy5uUNkrFCbA5cNwOVKvLSeOrZIfGQEqXdFwzeW1OoXkpiDN99VNi33mbp/uex8ty07zkWYqC7x2tcY3ITu2dfBLvrUZ2aTcbctem7KNuUpKn+X8vEwd5sZecq40JOvDVRuLUZU/+2TUuFZKlYpySRqXxyRx6YR5ilsSfWaUxSUszXI4zJo46IXuPSOPPaEhzZX1iemw9U2u7M7tqopQlVJzTCFBBmJheWWOWzbt5U5ONkYeRcw8y3O1l2pyhOE4uM4Ti3GUJxklKMoyTUotJpppqpoOE4XYK5balbkk006pp8U01waa4prtPG6s0uUFSVn3pclT1ozQSxNSrzGZHdz0xKnkhDOZDEiX4tpfT4yY5mxRkeVB8pclbiqbEKI95cFx6xwyUqzMjtvtbrzVzBvm14Gy7vlTyNu2yE4Y0ZqLdqFzRqgp6e8lFK3CMIzlJW4RjC2owSifLj7fh4mReysa2oX77TuNV85qtHStE+LbaS1Ntyq+JBH3T/t8079ZFfeieoUX34UvmHm/Yt73nEIh1C+C2vao+juHG/aU/wAf/wDoq/2kRM/F3/099f8A9zPL6cf679D/AJUmQ7gH2jdWnyH+5mmRTHh7+b+0fWvcsklHOf3byfo/SwK03awe4NcX0b2D62aehpvxW/LzC+2rPu2WQPp78au+yy9JbLLPcA+0bq0+Q/3M0yMyeHv5v7R9a9yySec5/dvJ+j9LArTdrB7g1xfRvYPrZp6Gm/Fb8vML7as+7ZZA+nvxq77LL0lsuRdRb2+ddn0b6nfRObjGPTf5h7D9tYPvNos/e/guZ7Ld9HIoK9v97uWkv58fbNcw6A+IT5Qbv9V99xineTPvJjfSeimaWQ5lF7Gab3APu5atPkP9s1Mjpr4e/lBtH1r33JKJ5z+8mT9H6KBeF06W35A9Haib35f5s8lOmlWFt8q8V4DzL5caXGOY8v8AHOGvPBuM8G3be9zV7v4nieCb8PwZYX5k2j+sHWXP2DvO59e5nv4/eadejvs6VvXp1R1adVdOqNaU1KtS2MHJ9T5Ys5mnV3WBCdK0rptKVK0dK0pWjp+Azy9DmnqQ9QfXbT1IzSbPKpyvSy3mR2tPX2SLjpo8R5obn+07hfSJS7Ms0PcLLfopHnbNuVOSRYQqfjyNq3LEnM43Horz1zFj9O+QszfMKxBWsDFjCxahBK3GcnCxjwcIytpWYXJ21OMJRcbSloWpRTpXacKe9bvaxLs3qvXG5yb85pJzm6tSrJpOjadZUrwqzVIjkcj0PjzFEokxM0WikWZmuORmMxxrQskejkeZEJDYysTEythCVtaGZobUpSdKlTlFkJyC8Sy8cccdmzZyjycnIzMi5mZlyd3LuzlOc5ycpznJuUpzlJuUpSk25SbbbbbdTQ0IQtQVu2lG3FJJJUSS4JJLgklwSXYfGZK6r6NS6bWBHIJDWCeWXy35jzZkjDI1S6wOTWw1kiHO0kQoSHmV8qMx+aRt384/cUueRRHwYbduI/e/uW45OHY27JyL1zb8XX3NqU5St2u8lqud1Btxt95JKU9CWqSrKrP4hYs27s70IRjeuU1SSSlLSqR1PtdFwVexdhlb9Rb3Btdn1kanfWybjq503+Xmw/YuD7taM9b38azParvpJGmXruuNdp90W6qrnZZozV7K69oK032AS19Nj2KFts/GHOySrSCE0rJVR93eXexFTYibm5SSowdHBQQk2EH5H4lZ8w+QtmhzDzttOy37E8jEyNwsQu24a6ysd5F323banGMbKnKc4taIKU9UVGqvnd8p4W1ZGVCahchZm4t04T0vR28G3KiSdatpUdaGbN0udMkR1ia+9NWnqwFPgwOZTJ1e5sj8FzM5jiNaQ2S2pJITvDI/xh5Z+fmaEnMnEki0pU1cQ3wrE3MjEkzpf1U5ozOTen+58xbcq7hZsxjadY+ZcvXIWIXaShOMu6ldV3RKLjc0aHRSqqL5fwLW57zYwr37TKTcu3jGMXNx4NNalHTVOqrXyUNUgcozQpmBdZrTNHtKPUb1E1vBYg8w2sX55YrUrRvXMCGPR7OPWfG2qWvqOuEjOwxyP5VpD7EcHyOM5beRmQ3kMu1vMONUo1Ge3qT0V5nyObem227nn3oXt0twlYvNTc567E5W4u85TnPvrllWr1xzac3c7xJRnFFA80YENu3y/YsxccdtTiqUVJpN6aJLTGTlGNOzTpq2maAfSzvf9ZPp46RrbPcZk9vLlTcdh0vkFgLOJS6TWDU2aupLHlTu65vD6qeeaJ5B3FwTrlSnJctSqSz1WBKgw0kvnt1V2D+rPUXeNojGzCzHNnctwsrTbhZyKZFm3GOmCjotXYQcYx0xlFxg5RSk7l5ezPXtkxsluTk7SjJy4ycoeZJt1dayi3VurTq6PgZjWnSpPP7UHRNEcwcp+ddyVhUnNXCuPcteY82Y4dzBwPiTNxng3Gd53TfEm8eH4fjFfF8ePUPmTd/6v8u5+/8Ad996jhX8ju9WjX3NqVzRq0y06tNNWmVK10ulChMHG9czbOHq097dhCtK01SUa0qq0rWlVX8JrjRyOR6Hx5iiUSYmaLRSLMzXHIzGY41oWSPRyPMiEhsZWJiZWwhK2tDM0NqUpOlSpyiyE5BeJZeOOOOzZs5BZOTkZmRczMy5O7l3ZynOc5OU5zk3KU5yk3KUpSbcpNttttuppKEIWoK3bSjbikkkqJJcEklwSS4JLsM+PuZKrj1e9S4+Wsqx5VOV6UFVNqS0h0UITkLdIWhVLaRTI44WkbkR6RmzilONijMtSasP2uB6ozYdiTmUQR0P8MW7ZG49MVh34wVrA3C/YtuKabhJW8ludW05d5kTScVFaFBU1JylS/PmPCzv3eQb1XrMJuvkarb4cOykE+NeNeNKJW1uhxYEusvpUaPZHNnfjby2w2Z1+iWbg2NvgxGprYn9V1+0bu0IkCUzgEDhrag3jPDJUq3bx1Jhygw07PInXXbsPbOrG842DDRZlet3mqylW5kY9q/elWTb8+7cnOldMdWmKjFJKx+Ur12/y7izuuslGUfIvNhOUIrh+CMUvwulXV8SV8VKSMACtN3T/t8079ZFfeieoUab8KXzDzfsW97ziEE6hfBbXtUfR3ClZpX0fai9a9gvFV6ZK78y54wQ1wsB3YubYNDd0iLU9x6OL3filgSaKMx/gPMrQE7uUozVZeP8eJe3DAzLDbfNfOXLfJG3Q3bmjJ9V2+5eVmM+7u3K3JRnNR02YXJKsbc3VpR4Ubq0nVe3bZnbreePgQ7y9GLk1WMfNTSrWTS7WvLU9L1KdNbXbpDQqnrUDpjsuFxRuZmh9d5+1oW6wqwYUL9ITIozkSO0q0cphXcceV8gxLTYNy5zTuHxqku3aRsxVpcjvL5Z6mchc4TVjl7dMW/lynKEbUm7N+bhDvJOFi9G3enFQrJzjBw82fnVhKn75+xbvtqc83HuQtpJuSpKCq6Ks4uUU2+FG0+K4cVWanoJdR3p46UHNqrC3qQ8l75srdq/fdai+U5yuIyhsc5dM5M1tFgJpGqb/wBXSGtnixxnOUMJS9oelSRO6yIxvIbcVZNJdf8Apt1F5ttT3TZ8713YMWt6G2q33dyEo27cJSsuCfrlyX5a4ldcLluMpWsZXJXXByrk7fNk26Sx8m13WZc81361i05SaUq07qK82Pm1jJpSnpUaq9wMFFvGULYEqsHqN683d8IVcFnmsTUsgY4glsCYvcpbIH5sz5FFa4hzvMcGM55VQ2tGZ1bmZOalasd3aG0vBKhLwLKTY9aduxNu6bcgwsSWvb9m2xyuOzbjbld9XtO5euRt6lFXL0ozuNSucbk253G25Gdb1y9vm8Oa4Xsq/SOqTajrlSMXKldMU1HguEVwXkNS+nKcrDT7WELpimIWzV7WNesxTFEokxFHYoW1DiccrUnnqVZypyd3l3clRy1xcVpyhwdHBQerVnnqTzTc+VO87zunMO6X963q/PI3TInruXJ9snwSSSSjGMYpRhCKUIQUYQjGMUloPFxcfCx4YuLBQx4KiS8n99tvi26ttttttsz4+4zoGPUf1Lpg/RnJmStuoetILfymPMUWQxdDG5C7qpHW0txP2t6s4iRvMyldYLZQ4umRCM9W4Px+w4s07AxWp6H+G7mDI33pjZx8rW7u3ZV3EU53HNzhFQvW6VScI27d+NiFuslGFqOlqLUI0vzvhwxN+lO3TTftxuUSpRusX2drk4ObfCrk68eLuQ9Fa1JDcfS10bS2TI2ZC5NFaOFVpiGJOuSoc49Rc3ldIxJYeW4OLofk8uMUr1EocTMTcSDnA08wklOTkWQXjHrbtOPs3VXesPFlOVqeUr7c2m9eVat5NxKiitKuXpKCpVQUVJyknJ2fyrkTyuX8W5cSUlbcOH4LcnbXa3xaim/7taJLgZptL1XIb0uKp6RiSxmbpXcdlwSq4y4SNQuSR5DIbClLVEmVY+q2xud3JKzJXJ3KzVGJ0io/AjHLaWSZls2YZdNd73bH2HZsvfMyM5YmFi3b81BJzcLMJXJKCk4xcnGLUU5RTdKtLiUTi488vKt4ltpXLtyME32Vk0lWibpV8aJ/qGu/HI5HofHmKJRJiZotFIszNccjMZjjWhZI9HI8yISGxlYmJlbCEra0MzQ2pSk6VKnKLITkF4ll44447Nmzj5k5ORmZFzMzLk7uXdnKc5zk5TnOTcpTnKTcpSlJtyk222226mlIQhagrdtKNuKSSSoklwSSXBJLgkuwz/O54r+Iw3qQscjjbRw15tnTTWFgWAs39zWcflzbK7KqtE77uvWqkrV4MDrRkQbuiwTJcty8fIvaoOUHG9CfC7uOZm9NbmNkz1WcTc79myqRWi3K3ZvuNUk5Vu3rs6ycpedprpjFKmefrNq1vinbVJXLEJS7eMk5Qr/c82MVwouFe1tlqToNyOQynpNaRHOTPrzI3JKzWtHEzg+ui53XJ49D75tOJRJiIVuB6g8pmi0UZETY3JccthCFvRkJiccCSi8Mco9fcbHxOrm8WsW3C3ac7E2oRUU53MWxcuTaSS1XLkpTnLtlOUpSbk2yw+T5zucuY0rjcpUmqt14RuTSXHyJJJLyJJLgjP8AdQ02l2vbXnaMtrgqZTGR6pdSzwgplisB7bE0uMbLEn22OUpX7u6PEkWxyPcvRxazsScna67WhoSpSyClGKMjDLZ0I5dwcPkDkHFxNydmzjbVtkXkzsxk7eqza15N6MYwU565q5db7vvLkpOTi5yaKazbt3eN4uXLGqU8i+9Ck1qpKVLcW26Ki0x7dKSpWiNRbTzRFfaYqPq7T/Vbdw2B1NDWeHMXio2RG5u3DU+zikqknLjOwMy+ZTJ5MUO72uJRJuIu61Sqzw2ZnZDlhzFv+480b7lcw7tLVuGXelcnxk4x1PzbcNcpyVu3Glu1FylotxjBOkUaAwsOzgYlvCx1Szbiorsq6drdElqk6uToqybflKCvcjURX1KdSFc91+3cG8/qbhl7zZoSo2RuZE1gvMrsGv5I4saBkZ2rwebPLgl7dTlea1cvkLm4LDVGW8YlldAvDTv+47301jY3GWv835tzFtSbk5OzG3ZvQUnKUq933ztW1HTGFmFuCj5tXTvPOHZxN8c7Kp31qNyS4Jam5RbVEu3TqdatycnXiW1uhLca65+lrpgcH2aM0yldes0spyQltZsexXRBDWE3kMZraFyNsjxKXBoeWimEsaNwxWFYOC1vUJV6jI/JZvJ2ROvWzQ2XqrutuxYnZxMidvIhq10uO/ahO9chKbeqMsl3k9LcIzU7cVFQ0xsflDKeVy/jynNSuQTg6U83RJqMWl2NQ09vFpputavP96i3uDa7PrI1O+tk3HQjpv8ALzYfsXB92tFNb38azParvpJGotp5oivtMVH1dp/qtu4bA6mhrPDmLxUbIjc3bhqfZxSVSTlxnYGZfMpk8mKHd7XEok3EXdapVZ4bMzshyw5i3/ceaN9yuYd2lq3DLvSuT4ycY6n5tuGuU5K3bjS3ai5S0W4xgnSKNAYWHZwMS3hY6pZtxUV2VdO1uiS1SdXJ0VZNvylHnun/AHBqd+jevvWzUKN0eFL5eZv21e92xCpuoXxq17LH0lwnc7aigY9V3TkabfTZMzjK9TNlz+cPTqRFkLTIWqPV7JHOm4zAnSSlq1jlLWZlcoI7vqDabupCA+TrCSk+zLacpVUJ4muYMjdepM9nlrjibXi2rUYu45QlO9COTO7GFFG3KUbtu1OmpyViDcqaYwl/ImHDH2NZKo7mRclJulGlFuCi32tJxcl2U1tJdrfpfcU1/EZl0qLvkckaOJPNTTKlLAr9Zv7mj4BLnK2IpVa133dAtSpXXxoHZb2g3dbgpS4774+JexQSnOK8zw47jmYXVjBxsaemzl2cmzeVIvXbjj3L6jVpuNLtm1OsXGXm6a6ZST+jnazau8u3Z3FWVuUJR7eEnNQr/d82UlxquNe1JldjtYPcGuL6N7B9bNPQ0d4rfl5hfbVn3bLIR09+NXfZZektnWHdaalFxsh0xaPmlU8pW1AzO+pSfIT2iPZR57XO659q+olTW/ZGKJWU8xYhkm+C9HjgjbzCHhGZltWHYYbEMS8JvLMFj7pzleUHdlOOFaalPXFRUb+QpQ4W9NxyxtEvOmnbmloi33npdRM9uePtkW9KTuy4KjrWEKPtqqXKrgvOXa+zq/tetJDZX+mGw9X0ki/gzzUBMnSE1/I1xkRdPyUfWisprWmxg9AkPl0U5ruAh7SvqJasKLcuVWhTijwwITqlUS8U3N93cOacbk7Gu12/b7Mbt6C7yP8ApV5alrTat3O7x3alalGLcO/vR1tylCPo9P8AbY2dvnudyP5a9Jxi/Nf5OPDh+uVZ6lJN8dEXTgm+yO4S08xG5emtcU9Pq7ny1aB5VsCrpG0M7m4y6ANiqxYK13C7oj2TZv8Ayb5VcRWSBOq2GtBaVsKc1ReJrWlVJYX4d+YszZepmFt8cr1fadw7yzfhKUVbuyVm7LHi1Lh3nf6I2XGlxym7UHS7OE/U50wrWVsV287evIs0lBpNyitUVN8P1uirlXzaLU/xU1XY7XrUB5d637Doh4lvB45qLpt04HFeA8Q5xt2onAqYxX9/ErKuXx7l6ql07U/5ZYhbFfxeGd4yzY34bNHeKbl785cjY2/2bOvJ23Njqua6d3j5C7u55rklPXfWKuEZTj2rTDvGQjp/m9xu08OUqQv2nRUrqnB6lxpwpDvH2pPy1ek7J7tb+IB/Sq/s3CF+ET/qH6h/vh6nUf8A1L6b/JH2e1m0g1g6Qu5tbsma2aTWcyWWtoerTHRlONXVWhaYHHZPP5PHHM14PbdrzZDbZyJpzPxbSHBsb2tUQStzTPK5MPx8VfOO6Ws3C5GxZztbXcxVlX9MuF9yuzhahOOlS02ZWJXEtbhOdyEpQUrNuR/fT7bMeVq7u1xKWQrndwqvxKRTk060rJTS7KpJpOkmiyB1Fvb512fRvqd9E5uM19N/mHsP21g+82icb38FzPZbvo5FBXt/vdy0l/Pj7ZrmHQHxCfKDd/qvvuMU7yZ95Mb6T0Uy/V1Fvb512fRvqd9E5uOf3Tf5h7D9tYPvNouLe/guZ7Ld9HIoK9v97uWkv58fbNcw6A+IT5Qbv9V99xineTPvJjfSeimaGuq61JDRelvUnd0SRszjK6coK4rUjLfI065XHl0hr2u5HLWVG+pGxxaHJUzKnJoKwVFp1aU/MjLLYWcXlt2Z486uUtpx9+5q2zY8yU44mbuGPYm4NKahevQtycHJSipKMm4txkk6VTXAurccieJt9/LtpO5aszmk+ysYtqtGnSq40a/VMxvpraa0OrzXbpj0/PSVmcYpNLLQuk/aH13kLChfqwr1ucrLtKOEPEULykCB5kddw9zQt2aYxLnxBQRs2qkmO3JUT1C6mczT5P5C3TmGw5xy7GK42pQjCbhfvONmxNxueY4wvXISmpKXmKXmTfmug9iwFuW74+FNJ253KyTbVYRTlNVXFNxi0qU4tcV2rVhHJ00QZjfXHr+I1p1V9YUchLRwRmcplDLAWo9/c3LxpdbNTwC1LAd94d1q9UXx+eTJyX7vhnilS7z4CYslOWUTh1C6Fbjmbn0n2bJzp670bNyynSMaW8fIu2LMaRSXmWrcIVpqlp1ScpNt0JzbZtWOYsqFpUi5Rl5X504RnJ8fwyk3+BVoqLgaDnTp9vnQn9G+mL0ThA549SPmHv321ne83S59k+C4fstr0cTsgQs9QADPK7mS1I9YXUuPiTKjeUrlRdBVTVctPdE6ElC4yF3VS27kyyOGJHFaerZsIpcbYnzMUlIz9jgQqL2E5E4FHn9FfDFtORt3TFZl+UHaz9wv37ai22oRVvGanVJKXeY82lFyWhwddTcY0rz5kQvb93cE9VmzCDr5W63OHHspNLjTjXhSjdkDtvKIr6tOmtB7bjjd+WeakJlY0xseQLUbJtczvL+xZjUkQiqB1Qs6B5MhrAzQ3NwSIV6lduru+Op5GZeCzaThmvxK7/uO59TL+0ZMv/j9ts2bdmCctK72zbyLlxxcnHvJyuKEpQjHVbtWYyTcNTnPI2HZsbFDJgvy1+UpSfCvmylCKrSulKNUm3SUpNdtDzTuctNaG1NCUe1AokrNhK9LFlsjopd3R3kKRdsrC43FmrSWxyOM7eWqj7u8u9iKoYuzzcSyM0re0KtqZVhkYYlWen4XuZp7Tz7c5em5+qbriyioxjBrv8dSvW5zk6TjGNlZMUoN6p3IaoNJSh8/P2AsjaI5qS7zHuJ1bf4k2otJLg25aHx7EnR+R8PdpT/H/wD6Kv8AaRE68Xf/AE99f/3M8npx/rv0P+VPM+60v6Qr7i0xaW02Ly3RSJ1o7389ZkSldy9MJDYUpfa7jOLpCS0hDbsea3baxd9qB0NPVH7SJWsIKLS47DslnqeE3l/Ht7NunNUtEsu9lRxI1trXbhZhG9PTdq5ab0r9vXbSiq2ISbm9Kh+HUTMnLKx9vVVbjbdx8eEnJuKrHsrFQdHx/HaVONZFO2U0kRGtdGa3Ve7ReGq7V1FzKcII5PURjm4S5po+CvyWDkV+vydEidBGN7taCvrsrJadphbslyajFyg41ElTt9ceJ/m/M3PnWPKVm7eW07bZtOdp6VbllXYO67y0tudLF21bi7lHbl3ytxipzlc9vkLbbVja3uMoxeRflKkuLkrcXp08ezz4ybp2rTVuiUfS+5XoGPWj05Ha31OTM3SvTNZcAnDK6nxZC7SF1j1hSRspuTQJrkpitG5RJmenKdtD6v2lb0QvPjCMk1Pty2EqUvl+GXmDI2rqTDZ465Ym6Yt21KKuOMIzswlkwuyhRxuSjG1ctQrpcVfm1KmqM/357w4ZGxvJdFcx7kZJ0q2pNQcU+1JuSk+2uhJrsahu7Uu1JC0apNTtIpkbNnFLCoJotR6cD067KQpZDTliMUSjKNrVluJTaSzLm29HfNeWakPPNPTo9pRxGJZ2Ci5/FltOPe5V2vfJSn63j7hKxFJrQ4ZFmVybkqanJSxbag1JJJzqpNxcYx07yJx3DIxEl3c7Km35awkkqcaUpcdeHkVGuNbz4wiW2ABxv1Fvb512fRvqd9E5uJp03+Yew/bWD7zaPL3v4Lmey3fRyKbvawe4NcX0b2D62aehs7xW/LzC+2rPu2WVh09+NXfZZektncXdnyOQpY9oUiSZ9eU8Ue3nUbI3qMkOi4qPO8hiyGkWyMvroyln4tq95jjbMHdOgVGlZnoyHRYWVlhipO2ZwXwjY2PLI37Mlbg8u3DDhGbitcYXHkynCMqalGcrdtzinSTtwbTcY09fqPOahh2033bd1tV4Nru0m12NpSaT8lXTtZ6X2qVEV8h0+aidTfDt7tWT3IdRHF1yNkUcvV9BYTX9gcOjC/g+EjaecZHYnivpO/mIXDgTRlu5ZqLxDfL8WG/7jPmLbeV9VNptYSytKclrvXbt2zWa1aJd3CzS09ClDvby1NTov36eYdlYV/PpXIld7uvDhGMYyouFVqcvO40emPDgS79Z+gY9qG6aOq1hesmZC5VtWjzf0SkLpFkMpXR+Q0WlOslTjHNitW3nx55mkUYHOL5uiY/E9G3vyrbtLUk5GpD6f6KcwZHLvU7acixrlaycqOJchG44KcMpqytdE1ONu5OF9W5Kkp2ocYySnGS804cM3YcmE6KVu27ibVaO353Dso5JOFV2KT7VVOkn2/3u5aS/nx9s1zDcPiE+UG7/AFX33GKp5M+8mN9J6KZpZDmUXsAAAGUL1FvcG12fWRqd9bJuOtPTf5ebD9i4Pu1ozrvfxrM9qu+kkdLV10PuqJbNfQS1K/0w8fgdlw2MWBCX3zp08tXG4jMmRDI4278Le7abXlt4kzORJ27q06dUT8fwGl4Z7MsdkY3Lrp0s2jccjadx3Tu9wxb07N2Hq2ZLTctycJx1Rx5RlplFqsW4ulU2uJ99jlPmDJswyLOPqs3IqUXrtqsZKqdHNNVT8qqfsvw/3Vy/kl/7eNM3++YfF/aE6Qf83/mub/Rj9f6mcyfyb+Etf45ds61NqSGnOlrrJlsZRsy5yd60b6rUkPqdcqQ4R69JvFKRlqwgtvcWs/F5bopYS1Q3GZG5EEuBRBhxKgnEwgzD3RLacfeequy4eVKcbUMp304NJ68W1cybadVJaXcsxU1Srg5KLjJqStbmrIni8v5Vy2k5O2ocfwXJK2+xrilJtf3aVTXApJ9BHT/5/dTyguJRLmyG0pzLqAmf7/cB5a8uGkzyylv+QemZ1eeDXy8xL9wJN73jxP3WmNbsVvw7h6/8w/1f6Xbh3V7uc3O0YlvzNevvpfl7fGMox1Yscjz5aaU8ySuOBVPJ2F65v9nVHVatVuS40ppXmPtTdLjhwVa+VaamlkOZRexkp60K/iNTaxNWNV1+0cAgdaalr2r+EsW/ubrwSIw20ZTHI20cUe1rk8uXDWZtJJ3hWoUKjvg+M0zPPbllt67ck7jmbvyZtG7bjPvNwytsxb12dIx1XLli3OctMVGMdUpN0ilFVoklwM4brZtY255OPZWmzbv3IxXF0jGbSVXVuiXldTTk6i3t867Po31O+ic3HL3pv8w9h+2sH3m0X3vfwXM9lu+jkUFe3+93LSX8+PtmuYdAfEJ8oN3+q++4xTvJn3kxvpPRTNLIcyi9jNN7gH3ctWnyH+2amR018Pfyg2j6177klE85/eTJ+j9FAvC6dLb8gejtRN78v82eSnTSrC2+VeK8B5l8uNLjHMeX+OcNeeDcZ4Nu297mr3fxPE8E34fgywvzJtH9YOsufsHedz69zPfx+8069HfZ0revTqjq06q6dUa0pqValsYOT6nyxZzNOrusCE6VpXTaUqVo6VpStHT8Bnl6HNPUh6g+u2nqRmk2eVTlellvMjtaevskXHTR4jzQ3P8AadwvpEpdmWaHuFlv0Ujztm3KnJIsIVPx5G1bliTmcbj0V565ix+nfIWZvmFYgrWBixhYtQglbjOThYx4OEZW0rMLk7anGEouNpS0LUop0rtOFPet3tYl2b1Xrjc5N+c0k5zdWpVk0nRtOsqV4VZqkRyOR6Hx5iiUSYmaLRSLMzXHIzGY41oWSPRyPMiEhsZWJiZWwhK2tDM0NqUpOlSpyiyE5BeJZeOOOOzZs5R5OTkZmRczMy5O7l3ZynOc5OU5zk3KU5yk3KUpSbcpNttttupoaEIWoK3bSjbikkkqJJcEklwSS4JLsPjMldV9GpdNrAjkEhrBPLL5b8x5syRhkapdYHJrYayRDnaSIUJDzK+VGY/NI27+cfuKXPIoj4MNu3Efvf3LccnDsbdk5F65t+Lr7m1KcpW7XeS1XO6g242+8klKehLVJVlVn8QsWbd2d6EIxvXKapJJSlpVI6n2ui4KvYuwyhf9IOunWJ/+DY7ausXUt/8AfbRXzFYOoS0f/wC7pG2Q1skcu/8AvRcShw//AKk3Z/y+tP8A8dyHyZ/+65tOzbZ/9sr0rOJY+jhK5KFv/wCyLk/1q7M6/lt33P8AWxyMq/8A3VFSuT//ACainL+66fhNXquq/iNTV9BKrr9o4BA60hsYr+EsW/ubrwSIw1kQxyNtHFHta5PLlw1mbSSd4VqFCo74PjNMzz25ZbeS25bjmbvuORu24z7zcMq9O9dnSMdVy5JznLTFRjHVKTdIpRVaJJcDRVizaxrMMeytNm3FRiuLpGKolV1bol5XUoK9zxX8RhvUhY5HG2jhrzbOmmsLAsBZv7ms4/Lm2V2VVaJ33detVJWrwYHWjIg3dFgmS5bl4+Re1QcoON6BeF3cczN6a3MbJnqs4m537NlUitFuVuzfcapJyrdvXZ1k5S87TXTGKVOc/WbVrfFO2qSuWISl28ZJyhX+55sYrhRcK9rbLRfb/e0bpL+fH3M3MMr+IT5v7v8AVfcsYsHkz7t430npZlEjqmXv+sn1DtXNtkOMNe2ZyuSRQ6ISCv1nEojJq+qbBJUlcSpodcHh9SvPNEDg7c4KFyVTkhWqlJh6XAlOYUSXvXpVsH9WenWz7RKN6F6OFC5cheWm5C9kVyL1uUdMHHRduzgoyjqjGKjNyknJ1DzDmevb3k5KcXF3XGLjxi4w8yLTq61jFOqdG3VUXA0gNAekiI6JNJ1OUFHIvDY9I49DY2vuF0hJjmubJ7eC6OMxFo2Aa+v6RFI5DzDI0WexEcvJIMStBCNCQnSI0iZGn5r9Qeb8znjm7N5gybt65jXL01jxu6VK1iqcnYs6INwhog1qUG1K453JSnOcpyvHZtttbTt1rDhGMZxitbjWkrlFrlV8XV9leyNEkkkl1efHI8qkLXLVLEzKJWyMz7HGWTHtaE2QtEelK6OOcmYmt6MIyckDNI3KHtChelKNwIWHtaMw3HPJMTtwiMcnIjjzw43JrEuThOUFJ6JTtqcYTlGulyhG5cUJNVirk0mlKVfScIOauNLvEmk6cUnRtJ9qTcU2vLRV7EULu6f9wanfo3r71s1CjfnhS+Xmb9tXvdsQp7qF8ateyx9JcLLPb/e0bpL+fH3M3MMyeIT5v7v9V9yxiecmfdvG+k9LMz/dVFqSHWbrSu+04WjsuduWoK/ZYuqmMvqddJ7PWR6WzFQ2U9XBDK0uMpPUPLJFDWlgbmdtULSE2CYhCi25klk7B0I5U2nH5K5JwdqzZYuPa27b7avzg1Cwp27alkXnKSglGVzvLs7k1Fy1SnOknIpnccie6brdyLSuTlevPQnxnRypCNE3xSpFRTdKJLhQ1L9PNEV9pio+rtP9Vt3DYHU0NZ4cxeKjZEbm7cNT7OKSqScuM7AzL5lMnkxQ7va4lEm4i7rVKrPDZmdkOVXMW/7jzRvuVzDu0tW4Zd6VyfGTjHU/Ntw1ynJW7caW7UXKWi3GME6RRoPCw7OBiW8LHVLNuKiuyrp2t0SWqTq5OirJt+UpV90npkiNaanqU1MxtTuzzqghsnZLAYvBczvGl1BpK+jiKbcUXv69KXx+BzJkaOGokDelS8ub1lkoUOCjLDbfhV5ozNz5WzuWMlVs7VehKzOsVS3lu9N2tKgn5l23dua5TnKXfaPNjbinVfUHAtWNwtZ9v8bIi1Jcfxrelaq18sZRjRJJaa8XJkr/AGvWoDzE0QWHRDxLeMSPTpcjpwOK8B4fydUVut5Uxiv7+JWVCgkPMNqoZ2p/yyxc5pPh8M7wUe1vw21L4puXvzbzzjb/AGbOjG3LCjqua695kY77u55rk3DRYeKuEYwl2rVPvGSPp/m9/tM8OUqzsXXRUpphNalxpxrPvH2try0WkrTdwD7uWrT5D/bNTI014e/lBtH1r33JIJzn95Mn6P0UC8L0faIr6gem9pLZK/bt28x6bgd7zZ3VI2Ql7ktg3XFGWwJI4vi9kZ2bjPBuMksjUcrwPXJ480t6M1QfuuJmWF+se/7jzB1K3e/uMq+rZt3FtRTk4ws41yVmCipSlp1aXduKNIu9cuTUY66Fscs4dnD2PGhZX7Zajck+FXK4lJt0SrSulV4qKiquhAX3a38QD+lV/ZuGgfCJ/wBQ/UP98Id1H/1L6b/JHZHawe3zcX1kWD6J6ehDPFb8w8L7Fs+85Z6nT34Ld9ql6O2WWRmQnYAFdjua6I8y+niittubobsedN9yQeYukge0f5JcTX1gZqqkfYrCXUhnXqi+PzyZRVwckJilChVJWPE8zMxQjRk56O8MG/8A5s6iy2i5K93O5YV23GEX+Td61TIhcuxckvMtW78ISUZSjK7pSUZzkoTz7h9/siyYqOqxdjJt/jaZeY1F08spQbVUmo17UkRp9qJe+42Dqw0yOTjMlfM8NhV7wxo3zeK+j3Ir2dX9muO4HvGHCZlMfMSJFeMkQGcQQsXwq1Be5IizbN8Wmwa9u2jmi1Gyu6vXcW5KlL0+9j31hVUfOt2+5yHSU1oldrCL1za8Hp1mUvZOBJyeqMbkV+tWl6Zvt4Slqh2Lio8XwRPp1vb38gemHqme0TjDU0jseGpqIjbRMVng8y+dbshr+bN0VQFPDMveZkzVU8yB7Qkp8z934TmsUJz0aVSXln7obsH9YOqO1WJxvPGxrzypytquj1aLvWncemSjblfjZtSbpXvFCMoznFkx5szPU9gyJpx13I92lLy949MkuKrJQcpL8FKtNJlN7t4KI86+p5Vj2tboa8xygYbYN7yRomKPiO88GaSa/hLjFUBrO6oDplE7VsePvaE5Rmi3DhmaxOoxWJ0xZuzvEZv/AOZOl2XYhK9DJ3C9ZxYStulNUu+uq49UWrdyxZvWpJatetQlHRKTVY8lYfre/wBubUXCzGVxqXHsWmLXB+cpyjJdlKVTqkaQA5rl4gAABlC9On3BtCf1kaYvWyEDrT1I+Xm/fYud7tdM67J8aw/arXpIlzrui5HIWTp2QBsZX15aG2Yar63jktb2t0XIEMpjyWs7olqZikaRIeUQ9syeVxZsc8EqnE0jBwbkqnZjsOTlZ4Yq8K+Nj3+o+Rdv24Tu2dovTtuUU3bm72Nbc4NqsZO3cnByjR6JzjXTJp2j1AnOGyQjBtRlkxTSdKrTN0f4VVJ0flSfakRQdqxQMemmpDUdqJesmZc5URWkRg8SZXSLIXVc3yG9HaRmKZ7HJMrV+PE3liilVObHnsTJcj17fJ1RW1QSTiaSrtrxX8wZGFy1tvLljXG1n5Vy7clG44pwxYwpanBKlyM7l+F1apUhOxB6ZSalCO9PMOF3Ov506OVm2opNVo7jfnJ+RpQceC4qb4pVTud6hqIr7U7R9o6f7UbuJQO2Ya8Q598JGyLHNp4kn28LlUb5jZ39mQTKGvJad3ZFxyJTw53RJlWGG3MnEYr5d3/ceV99xeYdplp3DEvRuQ4yUZaX51ueiUJO3cjW3dipR125Sg3STLRzcOzn4lzCyFWzci4vsqq9jVU1qi6OLo6SSfkMunp0+4NoT+sjTF62QgdT+pHy8377Fzvdrpn/AGT41h+1WvSRNXocljRQAAAZQvUW9wbXZ9ZGp31sm4609N/l5sP2Lg+7WjOu9/Gsz2q76SRq9DksaKAAACgr3T/uDU79G9fetmoUdAvCl8vM37ave7YhTnUL41a9lj6S4WWe3+9o3SX8+PuZuYZk8Qnzf3f6r7ljE85M+7eN9J6WZxv3T/t8079ZFfeieoUTTwpfMPN+xb3vOIeX1C+C2vao+juHG/aU/wAf/wDoq/2kRM/F3/099f8A9zPL6cf679D/AJU427p/3Bqd+jevvWzUKJp4Uvl5m/bV73bEPL6hfGrXssfSXCyz2/3tG6S/nx9zNzDMniE+b+7/AFX3LGJ5yZ928b6T0syG/u1v4gH9Kr+zcLn8In/UP1D/AHwi/Uf/AFL6b/JHZHawe3zcX1kWD6J6ehDPFb8w8L7Fs+85Z6nT34Ld9ql6O2O6f9vmnfrIr70T1Ch4UvmHm/Yt73nEHUL4La9qj6O4cb9pT/H/AP6Kv9pETPxd/wDT31//AHM8vpx/rv0P+VLLPUW9vnXZ9G+p30Tm4zL03+Yew/bWD7zaJ3vfwXM9lu+jkUFe3+93LSX8+PtmuYdAfEJ8oN3+q++4xTvJn3kxvpPRTLLPdP8At8079ZFfeieoUZl8KXzDzfsW97ziE76hfBbXtUfR3CG7tkNJERvLVjaF+2FF4bMY5pbhsTXxBrkhjmpc2G8LEkao+uLAZGLBJnHHbk6OV3JduBzidtMandU2rkSfJYQUsQXP4oOb8zYuUcXl/brt6zk7reuK5KGlRni2YJXrMp11x7yd6zwgqXLcbtuclCThci/IW22svcbmZejGUMeK0p1qrkn5skux6VGXb2ScWlVVV1TWhYEuqbR3qxtSv3fgE8rTTTe1gQl93BsdeCS6G1dKZHG3fhb2icmZy4a8tpJ27q06hKd8HwGl54bcsduJOSduw935z2jadxh3m35W54tm7Cso6rdy/bhOOqLjKOqMmqxakq1TT4lqbreu422ZORZem9bsXJRfB0lGDadHVOjXlVDNm6S1Ax7U31G9JlQS3JmzijhZe2cSZqkcWQzSPSuPU5G365HqBPsac1aNtcWaw22AmsSrao8cgghxyOMTqsS9qY3pf1d5gyOV+m277xh6/W44vdQlC47c7c8icMaN2E4pyUrMrquxpRtwSUoN6lRfLeHDP3zGxrlO7dzU01qTUE5uLT4NSUdLr+GtH2PUvHKk0GZdPWGoivtNnUp1WVJVbdwSBtsyjcxYo+UjZG1sjPmzXUNtt0isbao4zsTMzQ2LvM4UN7IhJTY7k0JkxGeZ2ZeRxnU/o3v+48zdM9p3fdpa9wlZnbnOspSn6veuY8bk5TlOUrk42lO7Jy865KUkopqKz/zNh2cHfcjGx1SypKSXBJa4xm0kkkopyaiqcIpLj2kaQs08E7J6dPuDaE/rI0xetkIEM6kfLzfvsXO92unqbJ8aw/arXpImr0OSxooyhenT7g2hP6yNMXrZCB1p6kfLzfvsXO92umddk+NYftVr0kTV6HJY0UUFe6f9wanfo3r71s1CjoF4Uvl5m/bV73bEKc6hfGrXssfSXC5F06fb50J/Rvpi9E4QMY9SPmHv321ne83Sz9k+C4fstr0cSsb1dO3jkOMhnmp/p9xtmNihrM7TSwdKbQSuTyFBIU65Ec6Haa2Rta1Ta7szu2qljllDszkJ7cehzSR7FdiubmNv1D0f8ReP6vj8rdQ7s1lqcbdnPk04ODT0rNlKSlGUZKMPWKSU1JTyO7du5fuQLmXkqeue4bLFd3RylZXan5e6SVGmqvRwpSkK1jCMQ/TX61up7p4cKr/8nnlpjQ83KvICTvCSPcCe5Tu7hxyurI5Zk8jgu7yNJvZ7V4K+PKuIOhvDynNfxMi4OpnRHlbqNr3H/wBBzRLu163CLnqjbqtN6zrhC7WD0q5WF6Oi0u8dq33Uo1sXNW4bJSz+3YC1fk26Ub41jKjcePGnGLrLzdT1LQc0kat6P1t0fF79oKUcww2Q+IgdGteWnQy6BS5CnSHvtf2AxEK1vL0yj2+k7Tidhx6VUlPTrkKhW3K0axRzx5v5Q33kffbvL/MFru823xjJVdu7bbaheszaWu3Ojo6KUZKVu5GFyE4RufbdyxN2xI5mHLVal2r9dGXljJeSS/8ABqjTcWm4PO6f9vmnfrIr70T1Ci9PCl8w837Fve84hE+oXwW17VH0dw437Sn+P/8A0Vf7SImfi7/6e+v/AO5nl9OP9d+h/wAqTIdwD7RurT5D/czTIpjw9/N/aPrXuWSSjnP7t5P0fpYFabtYPcGuL6N7B9bNPQ034rfl5hfbVn3bLIH09+NXfZZektllnuAfaN1afIf7maZGZPD3839o+te5ZJPOc/u3k/R+lgVpu1g9wa4vo3sH1s09DTfit+XmF9tWfdssgfT341d9ll6S2XIuot7fOuz6N9TvonNxjHpv8w9h+2sH3m0WfvfwXM9lu+jkUFe3+93LSX8+PtmuYdAfEJ8oN3+q++4xTvJn3kxvpPRTNLIcyi9jNN7gH3ctWnyH+2amR018Pfyg2j6177klE85/eTJ+j9FAs5azpHIYt2ysPc4y+vMcclWh7QZHFLgxOi5oXKI9MFmnWJS1iPVt56c81mlMUe1rY4pcstpC5vWHpjscyTTMMsvclY2Pl+J+9ayrcLlpb7us0pxUkp21mXLc0mmtVu5GM4S7YzjGUWpJMnu6Tnb5CjK23GXqmOqp04S7pNcPI02mvKm0+DK7HbhwePSzqlVm/PU9Zoe5VjWlyTiJR50xQ7V1qyFfCF1bKYFHNqt5az8XluilhOcoz2piHE/h8bVbNqfEnaarS6O8SedkYnSrKx7GPO9aysrGtXJxrSxBXVeV2dIyWl3LMLC1OC13oec5UhOE8j2YXOYLc5zUZW7c5JP9e3HTpXFcUpOfCvCL4Uq1ozjm6XeABlC9Rb3Btdn1kanfWybjrT03+Xmw/YuD7taM6738azParvpJF+nuAfaN1afIf7maZHP3w9/N/aPrXuWSXHzn928n6P0sCsb2ukcjz31E5+5vTEzO7lD9KFkSOJODo1oV66LSFVZlLxJS+xxWrINPZHlRFJS5tmapNkUfm3uKpNty2kqDcM9Q+KjJyLHTjHtWLk4Wr272YXFGTSuQVnJuKE0nSUVctwmoyqtcISpqimoD0/hCe9zlNJyjjSabVaPVBVX4HRtVXkbXY2aAY57lylBXun/cGp36N6+9bNQo6BeFL5eZv21e92xCnOoXxq17LH0lwss9v97Rukv58fczcwzJ4hPm/u/1X3LGJ5yZ928b6T0sygt06fcG0J/WRpi9bIQOgXUj5eb99i53u10pzZPjWH7Va9JE1ehyWNFFBXun/cGp36N6+9bNQo6BeFL5eZv21e92xCnOoXxq17LH0lwss9v97Rukv58fczcwzJ4hPm/u/wBV9yxiecmfdvG+k9LMmRFMEnAArTd0/wC3zTv1kV96J6hRpvwpfMPN+xb3vOIQTqF8Fte1R9HcIbu1g9wa4vo3sH1s09C5/Fb8vML7as+7ZZF+nvxq77LL0lsvoyOOR6YR59iUtYmaUxSUszpHJNGZG1oXuPSOPPaE9semJ9ZXMhU2u7M7tqo1OqSqCjCFBBmRZmOWOW3ZtwHjZORh5FvMw7k7WXanGcJwk4zhOLUozhKLUoyjJJxkmmmk06lwzhC7B27iUrck001VNPg00+DTXBp9plodUbTJEdHevvUrp6r9T40DhsyanuEo/Bcy+XIjZcNjVqRuE7w9v8neXjkFmmxLJxJWtNVOvD98NxKzPyJL6rdK+aMznLp/tnMW4qm4XrMo3XWPn3LNydid2kYQjHvZWnd0Rio29ehVUavPnMGBa2zeb+FZ/aYyTj28IyipqPFtvSpaat1dK+Whee0zavrPsLoP46smx0eWO54HoevdQ3zORvRNkyFxs/TVErIr5Jaj65S1nOIkbzMpXWGMjVJ3NMuw2Hrck6kxdsxzPPwjzPydte3de/6o3YQubJkb7ip24R7mCsZtyzediEbck4Rt27/cxcHHhFSioVUY23gbnkXuUPzlFtZUMS5STepudpSjrba4uThqaafbR17XnY0u+2fFriqeTUiQ8qrnjllwR9qJNHI4TMJCos9olLU4QEhiiShreyJS8mytOkxSt2aJZguP24k7SDdme0vLo3vePteXs2Xi744LZLmLdhkOc+7grEoSV1zuKUXbj3blqmpR0qstSpUpPFnkW8q3cxK+tRuRcKLU9aacaKjq60oqOvZRlg79ezueP/JGsj//AJ0xL9mEZ4/qF4XP3fZf/wDcXP6cTP8AO/P3+Blf+2X8UcC6qKq6yOtewWe1NTelfWRZc8YIa31+0Pv6mkzhu6RFqe5DI0DRwuv6hijMf4DzK1528Gp81WXj/BkZtwwLxwsDlTdujHJG3T2nlfdtlxdvuXnelD8427lbkowg5ar2RckqxtwVE1HhVKrbfj7jj8z7reWRn4+VcvRiop9xKPmpt0pGCXa35Kl4XofV1YNTdLvTDX9qQSZVpPGDzp47CbAjD3DZcycV1DW09tfF43I0La8tvEmZyTq0/jE4eMlUFm4flwzxy24X66blt279U903Hacizlbfc9W0XbM43LctOHjxlpnByjLTKLi6N0kmnxTLY5TsXsbl/Hs5EJW70ddYyTjJVuTaqnRqqaf6hnydOn3BtCf1kaYvWyEDof1I+Xm/fYud7tdKY2T41h+1WvSRNXocljRRQV7p/wBwanfo3r71s1CjoF4Uvl5m/bV73bEKc6hfGrXssfSXCyz2/wB7Rukv58fczcwzJ4hPm/u/1X3LGJ5yZ928b6T0szOYpd9s+LXFU8mpEh5VXPHLLgj7USaORwmYSFRZ7RKWpwgJDFElDW9kSl5NladJilbs0SzBcftxJ2kG7M9peXSLe8fa8vZsvF3xwWyXMW7DIc593BWJQkrrncUou3Hu3LVNSjpVZalSpSGLPIt5Vu5iV9ajci4UWp60040VHV1pRUdeyjLB369nc8f+SNZH/wDzpiX7MIzx/ULwufu+y/8A+4uf04mf535+/wADK/8AbL+KOHtV8H6z2t+QxOW6n9KGq+ypXCWZbHI9JiNCTlA5CTHly7Y57WJ0eq2o6HuUjZkDlkcoQJXI1WQ2nrFhiTEnJar2nTrlLO6KcjY97D5W3baMbEvzU5we6Ruw1padcY3sq5GEnGinKCi5qMFNyUIafJ3GzzTu043Nwxsm5cgqJ+ruLp20bjbi2k+KTrSrpSrra97bSl7iovQ1asSu6p7LpyVuOq+cyNvjNqQSU17IV0eV1BRTYkfUbLLWpoclTMqcmhWnLVYFZEZnpTi9mW3IvPZjkrxL73s2/c94mZseXi5uJHaLUHOxdhegprIypODlblKKkoyi3FuqUk6UaLF5FxcrE2i5by7dy1ceTJpTi4umi2q0aTpVNV/uMpJ9Rb3Btdn1kanfWybjcXTf5ebD9i4Pu1oqne/jWZ7Vd9JI1ehyWNFFBXun/cGp36N6+9bNQo6BeFL5eZv21e92xCnOoXxq17LH0lwss9v97Rukv58fczcwzJ4hPm/u/wBV9yxiecmfdvG+k9LMdwD7RurT5D/czTIeHv5v7R9a9yyRzn928n6P0sCtN2sHuDXF9G9g+tmnoab8Vvy8wvtqz7tlkD6e/GrvssvSWx3T/uDU79G9fetmoUPCl8vM37ave7Yg6hfGrXssfSXDmnR9qx67VaadK7hOjWLalnLTayc2+XC2v9F8dtmIncSnMmd5fwiwF1EzJU/+HPF7pgo+NyU7qqxMTbPD2E7CsJNzlyl0F3PmTJzudLu2R5mn3ffK9uU8e4tNqEbeqysq2ofklCnmR1RpLjqq/h2zceb7GDC1tcb7wVXTpsKceMm5Ul3cq+dXyuj4eQ9ksXVX3JVs19O6rsCsdZD/AAOy4bJ6/mzF/h8MrVxuIzJkXRySNHFGTTc2vLbxJmcjid4SKE6on4/jKMwz2Y5bPG23lPw0bRuOPu23ZWy29wxb0L1qf53lLTctyU4S0yzJRlplFOkk4ulGmuB9N/ceesmzPHvW8qVm5FxkvVkqxkqNVVpNVT8jqOh9ov1iVN1RNMNgWppO1LVpA2Dzp47NrAom0YbEWTiunm2mRr4vJJHFm1mbeJPLknSJ/GOw8ZUoLKw/LnnjjtddOduTN36Wbpt207vtmVuFz1bRas5Vi5clpzMeUtMIXJSlpjFydE6RTb4JjlPatzxuYMe9kY1+3ZjrrKVucYqtuaVW0kqtpfqnffdrfxAP6VX9m4V94RP+ofqH++Hs9R/9S+m/yR2R2sHt83F9ZFg+ienoQzxW/MPC+xbPvOWep09+C3fapejtkyPUW9vnXZ9G+p30Tm4pjpv8w9h+2sH3m0Sfe/guZ7Ld9HIoK9v97uWkv58fbNcw6A+IT5Qbv9V99xineTPvJjfSeimX6uot7fOuz6N9TvonNxz+6b/MPYftrB95tFxb38FzPZbvo5FBXt/vdy0l/Pj7ZrmHQHxCfKDd/qvvuMU7yZ95Mb6T0Uy/V1Fvb512fRvqd9E5uOf3Tf5h7D9tYPvNouLe/guZ7Ld9HIoK9v8Ae7lpL+fH2zXMOgPiE+UG7/VffcYp3kz7yY30nopmlkOZRexQV7p/3Bqd+jevvWzUKOgXhS+Xmb9tXvdsQpzqF8ateyx9JcLkXTp9vnQn9G+mL0ThAxj1I+Ye/fbWd7zdLP2T4Lh+y2vRxOyBCz1AAM03uAfdy1afIf7ZqZHTXw9/KDaPrXvuSUTzn95Mn6P0UC+j0zI5Hot07NDTZGWJmjjaq0oUJI1LexNaFoQqJDMKzjctlr6ekbyE5BrzKZW9rXNxVZY7T1zgsPUnZZnGmZ5YE6n5ORl9R99u5Vydy6t3y4Jzk5NQt3p27cE229Nu3GMIR7IwjGMUopIuDYYQt7JiRtpRj6tbdEqcZRTb4eVttt+Vtt8Wcn9wD7RurT5D/czTIlvh7+b+0fWvcsk87nP7t5P0fpYEN/aU/wAf/wDoq/2kRc/i7/6e+v8A+5kX6cf679D/AJUiH7hWRyF76supJsen15d22Hs1GxyJN7o6Ll6GLR5VQ1bS1SxRxIrPNIZGZRK5S5ueaVNiURm4OKpTtx2nKDc87h8O2Nj2Oke2XbFuELt6eVO44xSdyayr1tTm0qykrduEFKVXohCNdMUlGudJznzHfjNtxiraSbrRd3F0X4FVt0Xlbfa2fZ0faseu1WmnSu4To1i2pZy02snNvlwtr/RfHbZiJ3EpzJneX8IsBdRMyVP/AIc8XumCj43JTuqrExNs8PYTsKw/DnLlLoLufMmTnc6XdsjzNPu++V7cp49xabUI29VlZVtQ/JKFPMjqjSXHVV/3tm4832MGFra433gqunTYU48ZNypLu5V86vldHw8h+y1AXX3DeqWopbRF703rInVVTrgPNUV/UHIjHFOWJMyzFj/fyHae49I0O4yOPI1P7mWE+L4PhmfGVnnhl8fL2x+HTlXeLO/7Bm7LY3axr7u5+dXPTrhK3LzbmXODrCclxi6VqqNJr9c3L513DGlh5lrKnjzpVer0rRqS4xtp9qT4M7h7bTSjqkovXLastu7TZftORRx0oTmON8mtSnbEr2PLpCrt+inNIxI3qWxxobVTyqbWhWoLS4G5H5kJTjNmO3EvPbjBfEvzbyrv3ImJh7Hue35uXHd7U3CxkWb01BY+VFzcbc5SUVKUU5NUTklWrR63Iu3bhibvcuZdi9atvGkk5wlFV123SrSVaJun9xl20YdLWAA436i3t867Po31O+ic3E06b/MPYftrB95tHl738FzPZbvo5FN3tYPcGuL6N7B9bNPQ2d4rfl5hfbVn3bLKw6e/GrvssvSWx3T/ALg1O/RvX3rZqFDwpfLzN+2r3u2IOoXxq17LH0lwmR7WD2+bi+siwfRPT0KY8VvzDwvsWz7zlko6e/BbvtUvR2yZHqLe3zrs+jfU76JzcUx03+Yew/bWD7zaJPvfwXM9lu+jkUFe3+93LSX8+PtmuYdAfEJ8oN3+q++4xTvJn3kxvpPRTNLIcyi9gAAAyheot7g2uz6yNTvrZNx1p6b/AC82H7FwfdrRnXe/jWZ7Vd9JI0sunT7fOhP6N9MXonCBzK6kfMPfvtrO95ul7bJ8Fw/ZbXo4nZAhZ6hDd3APtG6tPkP9zNMi5/D3839o+te5ZJGOc/u3k/R+lgVpu1g9wa4vo3sH1s09DTfit+XmF9tWfdssgfT341d9ll6S2X6hz9LjM03uAfdy1afIf7ZqZHTXw9/KDaPrXvuSUTzn95Mn6P0UC/V1Fvb512fRvqd9E5uOf3Tf5h7D9tYPvNouLe/guZ7Ld9HIoK9v97uWkv58fbNcw6A+IT5Qbv8AVffcYp3kz7yY30nopmlkOZRexmm9wD7uWrT5D/bNTI6a+Hv5QbR9a99ySiec/vJk/R+igWctZ0jkMW7ZWHucZfXmOOSrQ9oMjilwYnRc0LlEemCzTrEpaxHq289OeazSmKPa1scUuWW0hc3rD0x2OZJpmGWXuSsbHy/E/etZVuFy0t93WaU4qSU7azLluaTTWq3cjGcJdsZxjKLUkmT3dJzt8hRlbbjL1THVU6cJd0muHkabTXlTafBldjtw4PHpZ1Sqzfnqes0PcqxrS5JxEo86Yodq61ZCvhC6tlMCjm1W8tZ+Ly3RSwnOUZ7UxDifw+Nqtm1PiTtNVpdHeJPOyMTpVlY9jHnetZWVjWrk41pYgrqvK7OkZLS7lmFhanBa70POcqQnCeR7MLnMFuc5qMrduckn+vbjp0riuKUnPhXhF8KVa0ZxzdLvAAyhenT7g2hP6yNMXrZCB1p6kfLzfvsXO92umddk+NYftVr0kTV6HJY0UU3u7W/iAf0qv7Nw2d4RP+ofqH++FYdR/wDUvpv8kTIdv97Rukv58fczcwpjxCfN/d/qvuWMSjkz7t430npZmf7oMjkemGuXRjEpaxM0pikp1X6dY5JozI2tC9x6Rx57t+Htj0xPrK5kKm13ZndtVGp1SVQUYQoIMyLMxyxy27NvQjn/ACcjD5E3vMw7k7WXa2jMnCcJOM4Tjj3JRnCUWpRlGSTjJNNNJp1KZ2eELu74tu4lK3LJtJpqqac4ppp8GmuDT7TWTHJA0aABQV7p/wBwanfo3r71s1CjoF4Uvl5m/bV73bEKc6hfGrXssfSXCyz2/wB7Rukv58fczcwzJ4hPm/u/1X3LGJ5yZ928b6T0sygt06fcG0J/WRpi9bIQOgXUj5eb99i53u10pzZPjWH7Va9JE1ehyWNFFabun/b5p36yK+9E9Qo034UvmHm/Yt73nEIJ1C+C2vao+juHG/aU/wAf/wDoq/2kRM/F3/099f8A9zPL6cf679D/AJUhu7gH3ctWnyH+2amRc/h7+UG0fWvfckjHOf3kyfo/RQL9XTp9vnQn9G+mL0ThA5/dSPmHv321ne83S4tk+C4fstr0cStN3a38QD+lV/ZuGmvCJ/1D9Q/3wgnUf/Uvpv8AJHZHawe3zcX1kWD6J6ehDPFb8w8L7Fs+85Z6nT34Ld9ql6O2WWRmQnYAHml0VXHr0p22KRlqx5bopcdaTuq5M4RxQhSSFDHrCizrEnpYxK3Nud21K8pW13NzSmKEiojA/HHaYSZjs24Zensm7ZGw7zib5hxhLLwsq1fgppuDnZnG5FTUXGTi5RSklKLarRp8T8MrHhl4tzEuNq3dtyg2u2kk06VTVaPhVP8AUM3/AKMtqSHSj1XdOzZOkdlw09+st90zWXAkKddHpDnIbPTOtWMUQseLPDjHM8maH3O4Mbm8N7hjme3nsuxSWlNXI05W3pT1q2nH5t6S7ldwJYt6NvFjm2branDRYcb8rlmcVPzrmMrsLc4UU1c0uatzkyjeV8ie3cxWI3lci3cdqUex1nWCjJNrhGbi5J9mmtG0kTVd13qA/wDlP0rsst/866gLJgnAf+hrqkpbzOrZf/iAj3BA4/8A1q9N/wBWmikfCXy98X5rv2f3LEs3df02Tb0KXsktc4f3Lcv21Eq6i5v/AKbboS/wrko0/wDxtutP/wCIqJ/3WvxTq/tc9Na6tdIFr6kHtK8oXLU3ZaZrjJZ7vHl0edqwovF+jLLI2tsbCzXxkeVFnSmZNq/BzPxzPIaUZpCUonLYpWxLxUczQ3PnHE5asOErW14rlOkZqcb+VonKEpS82UVYt404OC4O5NSm5LTD0en+A7G2XM6aalkXKLiqOFuqTSXFPW5p1/AmklxdnIZeJ8AAAGUL06fcG0J/WRpi9bIQOtPUj5eb99i53u10zrsnxrD9qtekiWve67mNgodPmk+v22K73VUnuSazGZzbgb2o5esGCwklkrKK8yEKsI4084xyxJar3FWSYucOBeKkzLKRLcTcleEvC26fMW77jdu03a1hWrdu1qitdm7d1X7mhrXLu52ceOqLUYd7SabnCli9Rbt5YWNZjGuPK7KUpUfCUY0gq9i1KU3R8Xp4djPG+0p/j/8A9FX+0iPa8Xf/AE99f/3M+Xpx/rv0P+VLkIxiWeZQvTp9wbQn9ZGmL1shA609SPl5v32Lne7XTOuyfGsP2q16SJq9DksaKAAADKF6i3uDa7PrI1O+tk3HWnpv8vNh+xcH3a0Z13v41me1XfSSNRbTpbfn9p8om9+X+U/Oum6wtvlXivHuWvMeEscx5f45w1m4zwbjO7b3uaTePD8TwSvi+DHlhzJtH9X+Ys/YO8771HNv4/eadGvubsrevTqlp1aa6dUqVpqdKmgMHJ9cwrOZp097ahOla01RUqVoq0rStFX8B7IPFPqAAoK90/7g1O/RvX3rZqFHQLwpfLzN+2r3u2IU51C+NWvZY+kuFlnt/vaN0l/Pj7mbmGZPEJ8393+q+5YxPOTPu3jfSelmcb90/wC3zTv1kV96J6hRNPCl8w837Fve84h5fUL4La9qj6O4cb9pT/H/AP6Kv9pETPxd/wDT31//AHM8vpx/rv0P+VONu6f9wanfo3r71s1CiaeFL5eZv21e92xDy+oXxq17LH0lwss9v97Rukv58fczcwzJ4hPm/u/1X3LGJ5yZ928b6T0syG/u1v4gH9Kr+zcLn8In/UP1D/fCL9R/9S+m/wAkdkdrB7fNxfWRYPonp6EM8VvzDwvsWz7zlnqdPfgt32qXo7Y7p/2+ad+sivvRPUKHhS+Yeb9i3vecQdQvgtr2qPo7hxv2lP8AH/8A6Kv9pETPxd/9PfX/APczy+nH+u/Q/wCVLLPUW9vnXZ9G+p30Tm4zL03+Yew/bWD7zaJ3vfwXM9lu+jkUFe3+93LSX8+PtmuYdAfEJ8oN3+q++4xTvJn3kxvpPRTLLPdP+3zTv1kV96J6hRmXwpfMPN+xb3vOITvqF8Fte1R9HcON+0p/j/8A9FX+0iJn4u/+nvr/APuZ5fTj/Xfof8qWWeot7fOuz6N9TvonNxmXpv8AMPYftrB95tE73v4Lmey3fRyKCvb/AHu5aS/nx9s1zDoD4hPlBu/1X33GKd5M+8mN9J6KZpZDmUXsZpvcA+7lq0+Q/wBs1Mjpr4e/lBtH1r33JKJ5z+8mT9H6KBDcLnIudk9On3BtCf1kaYvWyECGdSPl5v32Lne7XT1Nk+NYftVr0kTV6HJY0UZQvTp9wbQn9ZGmL1shA609SPl5v32Lne7XTOuyfGsP2q16SJq9DksaKKCvdP8AuDU79G9fetmoUdAvCl8vM37ave7YhTnUL41a9lj6S4XIunT7fOhP6N9MXonCBjHqR8w9++2s73m6WfsnwXD9ltejidkCFnqFVvuV+npWEsoJ26gUIY2aK3PVbzAGK5XchYc1k2rWEleWytI6e6M6NkcCJDZcLlb8xJ0Dicpbc+WN8TKj1mxCypUurvDL1F3TE5gh09zrk7uyZcLs8aLWruL8IyvTUZOScLNy3C65wUZ/l9EoRh3l+U68572XHuYb3m0lHKtuKm+zXBtRVVR1lFuKTqvMqm3SCUdfapWBLm3WJqJqtE7+DA5lppOsCSMW4NhnEpdWlo1/HIS78UNRGPKPgjNbMgJ3dOoKSqeIfGoLNzITZE2P4sNuw7vJm27tOFdws7mrMJ1l5tu9Yuzux010vVLHsurTlHRSLSlJS8Tp5eux3O/jp/kZWNTXDjKM4qLr28FOXlo68exUlf7p/wBvmnfrIr70T1CipfCl8w837Fve84hI+oXwW17VH0dw437Sn+P/AP0Vf7SImfi7/wCnvr/+5nl9OP8AXfof8qTIdwD7RurT5D/czTIpjw9/N/aPrXuWSSjnP7t5P0fpYFabtYPcGuL6N7B9bNPQ034rfl5hfbVn3bLIH09+NXfZZektllnuAfaN1afIf7maZGZPD3839o+te5ZJPOc/u3k/R+lgVpu1g9wa4vo3sH1s09DTfit+XmF9tWfdssgfT341d9ll6S2XIuot7fOuz6N9TvonNxjHpv8AMPYftrB95tFn738FzPZbvo5FBXt/vdy0l/Pj7ZrmHQHxCfKDd/qvvuMU7yZ95Mb6T0UzSyHMovYzAutTakeuPqlayZbGUbyhbWiy2+q1JD6nQpV2chouERSkZasILb3F0IyZnGV16tUNxmRuJ5zeaQYcSnOyMIL6k9EtpyNm6VbLh5UoSuzxXfTg21oyrtzJtp1UXqVu9FTVKKakouUUpOgeasiGVzBlXLaairihx/Dbirb7G+DcW1/cpVJ8C6m8U4hvzt+YpV6mFvNhuTv0uamfYZDI4VIVUhfLPgOnWI2DUpDE2xY4p8e3lPZ0WaD0rcVsOwcjysUppCgk4wgzElneZ8v+IW9usb8Ma1DmrIhcuT0KEbF3MuWchzlcWmMXYuXFKbpoTc1KMkpK1JYqzOTI47g5ye3wcYqtXONqMoUS4t60qLy9jTToUrOitakepzqlaNpbJkbyubXey3Cq0xDEnQql2EhvSESukYksPLcHFrIxZm6V2EiUOJmJuR5LeUeYSSoOxLIM231t2nI3npVvWHiyhG7DFV9ubaWjFu28m4lRSep27MlBUo5uKk4xbkqr5VyIYvMGLcuJuLuOHD8NyLtrta4JyTf9ytE3wNP0cti/gAMoXqLe4Nrs+sjU762Tcdaem/y82H7FwfdrRnXe/jWZ7Vd9JI0TesZUnnX0w9aEO5g5a4NTblbfEeFcZ3nyBdme9+X9z4k1eDzZ5ccK3vxctw33efBUeDu5vOPozu/5k6o7Jm933uvNjj01aaetxli666ZV7vvu8008/Tp1RrqV2cz43rewZVrVppac60r+1tXKdq7dNK+StaOlCjD0JbjQ0x1StMDg+zR5hsUsJ5llOSEtrNkOSGXrrPhEhjNbQuRtkeJVZu7M73OqjRuGKwrNvROCdKvUZEYo95J3f162ae9dKt1t2LEL2Xjwt5ENWittWLsJ3rkJTa0yjjK8npanKDnbipOemVScoZSxeYMeU5uNubcHSvna4tRi0u1Oent4JpN0pVaZY5hl8mcx3Gd/R68OpdMGGM4sypt08VpBaBUyFilKGUIZJIWhVI7JluR+xvSEkRx5hsrs9bF3FryPWHpHBhP2nGFHZmJE3SLw3cv5GxdMbORla1d3HKu5ahO24OEJKFm3SrbnG5bsRvwuUipQux0pxSnKkOd8yGXv0oW6abFuNuqdatVk+zscXNwa40cXXjwVwjocV/Lq06VGj2OTZo4I8uUNmdgIke/tjl40Rtm2J/alfu+8NC1elL4/A5k2r93zzxVJd58BSWSoLNJwxv113HD3PqxvOTgz12Y3rdluko0uY+PasXo0kk/Mu25wrTTLTqi5RabszlKzdscu4sLqpJxlLyPzZzlOL4fhjJP8KrR0fAz5OnT7g2hP6yNMXrZCB0P6kfLzfvsXO92ulMbJ8aw/arXpImr0OSxoooK90/7g1O/RvX3rZqFHQLwpfLzN+2r3u2IU51C+NWvZY+kuFlnt/vaN0l/Pj7mbmGZPEJ8393+q+5YxPOTPu3jfSelmTIimCTgAVpu6f9vmnfrIr70T1CjTfhS+Yeb9i3vecQgnUL4La9qj6O4Q3drB7g1xfRvYPrZp6Fz+K35eYX21Z92yyL9PfjV32WXpLZfqHP0uMzG+uPYERsvqr6wpHCXfjbM2zKGV+tWbg5tvgy6pqngFV2A0bu7okCozgE8hrkg3jDDJKq3bx0xhycwo7PqF0K27M2zpPs2NnQ0XpWbl5KsZVt5GRdv2ZVi2vPtXITpXVHVpkoyTSoTm29av8xZU7TrFSjHyrzoQjCS4/glFr8DpVVXEu2dFunFzJ0h9LVX3JC2Zc2zutLHfXqGSMqPS2PSmsL0sqxrBjJD62lnPLG5s02rGeIT1Tcr2ZZ4ELckqwgs7E4jDD3WzeYX+sO67rst+cbuPlWYRuQ12527+LZs2ZuEqRlGVq/akozj5YqcJOLjJ2tytiuHLWPj5UE4ztybi6NOFyUpKq4pqUJKqf4aNVqjPk0ovqHTtrl02Sa7iHmt22i9V9OvtuppHHJCTIYEhrG3444T4h9iSdrUSsp5ixDIrxVN2CLNwxPIyJ2EZHfkL29DubcefMfIm54uxuGTdz9oyIY7hODhdd/HmrThcclb03HKOmbkoUalq08Sl9umsHd7FzLrbjZyYOdU6x0TTlVUrVUdVSvkpU1kxyQNGlXTrIdcbUHoB1Ysun/TxH9NNgMxFNw+Yz3zAaptK5dELBksjm3xRV35HtqGpWDxIGgYXdOhWoti7aldS1Xx5J1Sf8mqOjHQrl3qDyjPmHmO5uePeebct2u5lat27lmELX5SPe49xz/Ku7bcoy06rbhRSjIr/AJn5tzdm3FYWFGxOPdRlLUpOUZNy4PTONPN0ujVaOvY0TI9L7VRYOtfQxR2pu1GeGsE8svzL460V+3vbVEUnJtwWBX7XwhBI5DK3kjx2aKJzVHjLz/iVZmZYfBhtxLwpfqnypt3JHPmdyvtM71zb8XudErzjK4+8x7V6Wpwhbi6SuNKkF5qSdXVuT8v7je3XaLOfkKMb1zVVRTUfNnKKpVt9iXl7TN/6dPuDaE/rI0xetkIHSnqR8vN++xc73a6UdsnxrD9qtekiavQ5LGiigr3T/uDU79G9fetmoUdAvCl8vM37ave7YhTnUL41a9lj6S4WWe3+9o3SX8+PuZuYZk8Qnzf3f6r7ljE85M+7eN9J6WZn+0u6LtGWuWp3q7o48oXLSjqvgjpbsSjh8ekEhRrqLt9qVz6OMSlO+lRR7eU58WVpkueDni3qT9mO3Yq2E5bDR0I3u1DnXkTLsbHchK1u20XY49yanCDWVjyVqc04d5GLVyMpJw1xVfM1KhTOLJ7Xu9ueXFqWNkxc0qN/k5rUlxo3waXGj/DTiayY5IGjSsb1o+tHqk6c2qSBUjSMCoKUxSU0FFrUcHC1ItYj3ISZC92JacSVo0auJWnB20tmLbYOkzLLzSGH7DzDtu07LHLDAvUPRPonyr1I5VyN83zI3C1l2twnYSsTsxg4Rs2LibVyxdlq1XZJtSSolwrVuA80807hse4QxMSFmVuVlTbmpN1cpryTiqUivJ+HiS8dL7VRYOtfQxR2pu1GeGsE8svzL460V+3vbVEUnJtwWBX7XwhBI5DK3kjx2aKJzVHjLz/iVZmZYfBhtxLwp7qnypt3JHPmdyvtM71zb8XudErzjK4+8x7V6Wpwhbi6SuNKkF5qSdXVuS8v7je3XaLOfkKMb1zVVRTUfNnKKpVt9iXl7TN/6i3uDa7PrI1O+tk3HSnpv8vNh+xcH3a0UdvfxrM9qu+kkavQ5LGiigr3T/uDU79G9fetmoUdAvCl8vM37ave7YhTnUL41a9lj6S4WWe3+9o3SX8+PuZuYZk8Qnzf3f6r7ljE85M+7eN9J6WY7gH2jdWnyH+5mmQ8Pfzf2j617lkjnP7t5P0fpYFabtYPcGuL6N7B9bNPQ034rfl5hfbVn3bLIH09+NXfZZektn7Lura/lzbrE07WotaPBgcy00k1/G33f2wziUurS0bAkc2aOFlLTHlHwRmtmPnbwoTlJVPEPgTmG5kKcSfi8J+44d3kzctphOu4Wdzd6cKS823esWoWpaqaXqlj3lRNyjorJJSi5fr1Ds3Y7nYyGvyMrGlPhxlGcnJU7eCnHyUdeHY6TuduHakesLpa1nEmVG8pXKi7LuSq5ae6J0JKFxkLvN113JlkcMSOK09WzYRS42xPmYpKRn7HAhUXsJyJwKPPoTxJ7Tkbd1Vysy/KDtZ+LjX7ai22oRtLGanVJKXeY82lFyWhwddTcYy/kfIhe5ft24J6rNycHXyty7zhx7KTS40414Uo33F1QdVFg6KNDF46m6rZ4a/zytPLTgTRYDe9usRV85XBX9funF0EckMUeT/AZpWoNT+CvI+FVgXln8eGzIvOC9LOVNu5358weV92net7fld9rlZcY3F3ePdvR0ucLkVWVtJ1g/NbSo6NetzBuN7atovZ+OoyvW9NFJNx86cYutGn2N+XtIh+i51o9UnUZ1ST2kbugVBRaKRagpTaje4VXFrEZJCdIWSxKsiSRGsVy205w2mMxjbOFeZheCQs/aeWTt2HY4454GXD1s6J8q9N+VcffNjyNwu5d3cIWGr87MoKErN+42lbsWpatVqKTcmqN8K0ajXK3NO4b5uE8TLhZjbjZc04KSdVKC8s5KlJPyfg4nKHdrfxAP6VX9m4S3wif9Q/UP8AfDzuo/8AqX03+SOyO1g9vm4vrIsH0T09CGeK35h4X2LZ95yz1OnvwW77VL0dsmR6i3t867Po31O+ic3FMdN/mHsP21g+82iT738FzPZbvo5FBXt/vdy0l/Pj7ZrmHQHxCfKDd/qvvuMU7yZ95Mb6T0Uy/V1Fvb512fRvqd9E5uOf3Tf5h7D9tYPvNouLe/guZ7Ld9HIoK9v97uWkv58fbNcw6A+IT5Qbv9V99xineTPvJjfSeimaAevOOSGYaGtZ0SiTE8ymVynShqKjkZjMca1z3IZHIXuoJg2MrExMrYQqcnd5d3JUUnSpU5Rh6g8zEsvHLLLZs289+QMnHw+e9kzMy5C1iWt3w5znOSjCEI5FuUpzlJqMYxim5SbSSTbdC5d4hO7tGVbtpyuSxrqSSq23CSSSXFtvgku0zseitakepzqlaNpbJkbyubXey3Cq0xDEnQql2EhvSESukYksPLcHFrIxZm6V2EiUOJmJuR5LeUeYSSoOxLIM6OdbdpyN56Vb1h4soRuwxVfbm2loxbtvJuJUUnqduzJQVKObipOMW5KkuVciGLzBi3Libi7jhw/Dci7a7WuCck3/AHK0TfA0/Ry2L+M5juPLUkNhdUqzIk9I2ZK20XWlN1XEj2tOuJXOMed4Qhu5SskZitxWkK3nCV3G5p8DExSMjY3kJS9pOR2Bp5/SLw2bTj7d0qxcyxKbu5+Vk37ik00pxuvGShRJqPd48G1JyetzddLUY0hzxkTvcwXLc0tNm3CCp5U495x49tZtcKcKcK1bvP8ATp9vnQn9G+mL0ThAwj1I+Ye/fbWd7zdLb2T4Lh+y2vRxOyBCz1AAM7HuUKk8uOp5KZjzBxnz+puorb4dwrh3KfBmlfRHL++cSXce3nyU4rvfhIvg4nu3g5bvvB/Rzwz7v+cul1rC7vR+b83Ix66q95qksrXTStFPWe701lXRq1edpjSfPWN3G/yu6q99ahOlKUonbp28f2uteHbSnCruEdFa1JDcfS10bS2TI2ZC5NFaOFVpiGJOuSoc49Rc3ldIxJYeW4OLofk8uMUr1EocTMTcSDnA08wklOTkWQXjfrbtOPs3VXesPFlOVqeUr7c2m9eVat5NxKiitKuXpKCpVQUVJyknJ2ZyrkTyuX8W5cSUlbcOH4LcnbXa3xaim/7taJLgeBdxTYERhvSou+OSR34a82zMqUr+v0e4Oazj8ubbYilqLWjeECJUlavBgdaPa/eFuaZLluXgYmbVByck2QeHHbszN6sYOTjQ1WcSzk3rzrFaLcse5YUqNpyrdvWoUipS87VTTGTXx87XrVrl27C46SuShGPbxkpqdP7nmxk+NFwp2tIih7Sn+P8A/wBFX+0iLa8Xf/T31/8A3MjnTj/Xfof8qcO9z9TiGB9QCH2gyQt5ZW29KChr7JpmeVITo9NrPgj7KK+eiGtyczlDGU8xasWSGkL25s2k4JiD0ao8jE5ftPUTrwt7zPP6e3tqv34Tu4G4XIQtrQp2rF2EL0XKMUpabl+WS4TnXU1OEZabemPk8/4qs7zHIhBqN6zFuXGkpxbi6N8KqChVLs4Nqrq7IHbrWBEZl0qKQjkbd+JPNTTK66/sBHuDmj4BLnK2JXaiJo3heiSpXXxoHZbIv3hFmpS4774GRmxQSoJKzX4jtuzMLqxnZOTDTZy7ONesusXrtxx7dhyom3Gl2zdhSSjLzdVNMotznkm9au8u2oW3WVuU4y7eEnNzp/d82UXwquNO1NHWHVV1lSHQbols7URBTa0UWcyPNdxytIzama42PTSQymfx1sfWJGys8oh8gkbygrvJ8eC0reuwPKIazlZmOaZMo2CJdJ+S8fn7njF5cz1lLa7kL0707FNduFu1OUZuUoXIQi73dW3KcaN3FBNSlE9HmLdJ7PtVzNs936wnFRU+yTckmqJxbajqlRPyN9iZFB0XOtHqk6jOqSe0jd0CoKLRSLUFKbUb3Cq4tYjJITpCyWJVkSSI1iuW2nOG0xmMbZwrzMLwSFn7Tyyduw7HHHPAy2utnRPlXpvyrj75seRuF3Lu7hCw1fnZlBQlZv3G0rdi1LVqtRSbk1RvhWjUc5W5p3DfNwniZcLMbcbLmnBSTqpQXlnJUpJ+T8HEs5DLxPgAON+ot7fOuz6N9TvonNxNOm/zD2H7awfebR5e9/Bcz2W76ORTd7WD3Bri+jewfWzT0NneK35eYX21Z92yysOnvxq77LL0ls6w7s+OR5LIdCktTMTMnlb2zajY49SYhrQlSF3j0WXUi5xlidHosjFyXs0ccpg7qECU03MhGe6LDCscMlJ23OJeEbJyJY+/Ycrk3iW54c4wcnojO4smM5xjXSpTjbtqckqyVuCbajGnpdR4QU8O4ku8aupunFpd20m+1pOTaXkq6drOyO1ZkceVaGr1iSZ9ZlErZNV8kkb1GSHRCbIWiPSmoKdbIy+ujKWfk5IGaRuUPd06BUaVgQsPa1hZWWeSY7ZhC/FdjZEee8DMlbmsS5tEIRm4vRKdvIyJThGVNLlCNy25xTrFXINpKUa+n08nB7RetprvFkttV4pOEEm12pNxaT8tHTsZMj1M5HHot07NcrnJn1mjjaq0oX3HEzg+uiFoQqJDMKzkkSiTEQrcD05BrzKZW9omxuS45bT1zgsITE45nGl4ZUx0wxsjL6j7Faxbc7l1bviTahFyahbvQuXJtJN6bduMpzl2RhGUpNRTZKN+nC3smXK41GPq1xVbpxlFpLj5W2kl5W0lxZQu7f73ctJfz4+2a5hvvxCfKDd/qvvuMU/yZ95Mb6T0UzSyHMovYAAAMoXqLe4Nrs+sjU762Tcdaem/y82H7FwfdrRnXe/jWZ7Vd9JI0sunT7fOhP6N9MXonCBzK6kfMPfvtrO95ul7bJ8Fw/ZbXo4nZAhZ6hEP15I5IZT0mtXbZGWJ5kbklZqpkalvYmtc7rk8eh981ZLZa+npG8hQeUzRaKMi1zcVWWOwhC3oz1J2WBJRmeNw9AsnHxOrmz3cq5C3ac78E5yUU53MW/btwTbS1XLkowhHtlOUYxTk0iNc4Qnc5cyY205SpB0Srwjcg2+HkSTbfkSbfBFVvth7AiMN6kL5HJI78NebZ002fX9fo9wc1nH5c2yutbUWtG8IESpK1eDA60e1+8Lc0yXLcvAxM2qDk5JurvFFt2Zm9NbeTjQ1WcTc7F686xWi3K3esKVG05Vu3rUKRUpedqppjJqvOQb1q1vjhcdJXLE4x7eMk4zp/c82MnxouFO1pGg4OeBdBlb9VGwJdZfUh1vSObO/G3lt1LWxX6JZuDY2+DEamlbhVdftG7tCJAlM4BA4a2oN4zwyVKt28dSYcoMNOz6udKNuw9s6a7FjYMNFmW2Y95qspVuZFtX70qybfn3bk50rpjq0xUYpJZ65hvXb++Zc7rrJX5x8i82DcIrh+CMUvwulXV8TSA6i3t867Po31O+ic3HNfpv8w9h+2sH3m0XjvfwXM9lu+jkUFe3+93LSX8+PtmuYdAfEJ8oN3+q++4xTvJn3kxvpPRTNLIcyi9jMC61NqR64+qVrJlsZRvKFtaLLb6rUkPqdClXZyGi4RFKRlqwgtvcXQjJmcZXXq1Q3GZG4nnN5pBhxKc7IwgvqT0S2nI2bpVsuHlShK7PFd9ODbWjKu3Mm2nVRepW70VNUopqSi5RSk6B5qyIZXMGVctpqKuKHH8NuKtvsb4NxbX9ylUnwLqbxTiG/O35ilXqYW82G5O/S5qZ9hkMjhUhVSF8s+A6dYjYNSkMTbFjinx7eU9nRZoPStxWw7ByPKxSmkKCTjCDMSWd5ny/4hb26xvwxrUOasiFy5PQoRsXcy5ZyHOVxaYxdi5cUpumhNzUoySkrUlirM5MjjuDnJ7fBxiq1c42oyhRLi3rSovL2NNOhSs6K1qR6nOqVo2lsmRvK5td7LcKrTEMSdCqXYSG9IRK6RiSw8twcWsjFmbpXYSJQ4mYm5Hkt5R5hJKg7EsgzbfW3acjeelW9YeLKEbsMVX25tpaMW7bybiVFJ6nbsyUFSjm4qTjFuSqvlXIhi8wYty4m4u44cPw3Iu2u1rgnJN/3K0TfA0/Ry2L+AAyU9Okx/Va1iUTYFtxWZM/6umpasJjZsJ4Hw+wWvyitFje5nFeW5Mqj24zJDy8pSbi4HIfCXY+EfmT+TLLHrtzJhf1q5Mz9u2i7Zn+ctsv27F3VWzL1ixKNu5rgp1tvXGWqClWPGKlwrnDBu/m/c7N7JjJdxfhKcaUktE05Kjp53Bqjpx7aGtYORJo8oj91bYEuctYmnaq1rv40DhumkmwI2xbg2F8Nl1l2jYEcmzvxQpEW8rONs1TR8nd1Cg1Km4f8acsrM9TkdvXwn7dh2uTNy3aEKbhe3N2ZzrLzrdmxanajprpWmWRedUlKWukm1GKjUPUO9dludjHb/IxsakuHCUpyUnXt4qEfLRU4drrYn7f72jdJfz4+5m5hnHxCfN/d/qvuWMTfkz7t430npZmeVdEHkOlHVJbFbRKevOcr0137O4PGbQjmK6DSHOQ05Yjqwss9YsWx5cHKHvOTlHCnFLsTuB57ef8AD4ajPIvYbt6K7JnY/NvKuJueZjw9U3Pb7V2didLsNGRZjOVqeqKjcjpm4SrBKarWKToUrlWZ7duFyxbm+8sXpRU15rrCTSkqNuLqqqj4fhNZSurAiNs19BLUr934/A7LhsYsCEvu4ObVxuIzJkQyONu/C3tE2vLbxJmciTt3Vp06on4/gNLwz2ZY7OSG5bdmbRuORtO4w7vcMW9OzdhWMtNy3JwnHVFyjLTKLVYtxdKptcTRli9aybMMiy9Vm5FSi+KrGSqnR0aqn5VU/ZD4j9Sgr3T/ALg1O/RvX3rZqFHQLwpfLzN+2r3u2IU51C+NWvZY+kuFlnt/vaN0l/Pj7mbmGZPEJ8393+q+5YxPOTPu3jfSelmZ8n+kHQtrE/8AwbIrV0dalv8A77d6+fbB092j/wD2jI3OGucjiP8A91rjkOf/APTG7f8AkdD/AP47nzkz/wDdb2neds/+2N6NnLsfSQjcjC5/98VJfrl20v8Alto3P9bLIxb/APdcXK3P/wDFuLcf7jp+A1k45I49MI8xS2JPrNKYpKWZrkcZk0cdEL3HpHHntCQ5sr6xPTYeqbXdmd21UUoSqk5phCggzEwvLLHLZt28j8nGyMPIuYeZbnay7U5QnCcXGcJxbjKE4ySlGUZJqUWk0001U0bCcLsFcttStySaadU0+Kaa4NNcU12lRDuwbjXJ49o70/NM0Zsm13ebSuOfV2QbHlUhKXRxDF4TUU0dCciTZWyMygiUzdCgyxMTt7oeUs2ZYqDm/Dam2F4SdmhLI3nmG9Yn3sIWMe1eetQpNzu5FuLr3cpJ28aU+DnbThRxjceqteouU1DFwozWluc5R4V4UjCT8qXG4l2J8e1x4fsu0+quQtFO6xLuUrGbOKWFZdW1Wyt5ChdlIUshpyLSiWyZY6JDG4ptJZlzbejRggMKVnnmnp1mw0kjEsnNR8Xi23bHvbzs2xxjP1vHxb9+TaWhwyJwtwUXXU5KWLcc04pJOFHJuSj+vTrHnHFysttd3O5CCXlrBNuvClKXFTj5HVLhWCPuAfdy1afIf7ZqZF9eHv5QbR9a99ySIc5/eTJ+j9FAv1dOn2+dCf0b6YvROEDn91I+Ye/fbWd7zdLi2T4Lh+y2vRxK03drfxAP6VX9m4aa8In/AFD9Q/3wgnUf/Uvpv8kdkdrB7fNxfWRYPonp6EM8VvzDwvsWz7zlnqdPfgt32qXo7ZZZGZCdgAABm/8AXfo5z0g9U+eTitXPkXzd5N1b1w6QmVy7CXRKXSd4cyJfKDX1dmndYxMld8wWQv6LFrWHJW5KsR7Uhib4NiNJ0o6Cb7a5x6U4+Duce/8AU+82+9G7bt93ctwjF24aFWM7axbtm1LXFSnKM9alXXOjub8SW2cwzvWHo73Tei4uWpSbep17VLvIykqOiTVKdi5Q6qusqPa8tbVnaiIKbZaesXtmruOVpGbUzQlSGFx6LQCOtj6xI2VnlEwj8cZl9iYvjwWlb12ZBp7ocrMxwUqVGwS7pPyXkcg8j4vLmesV7pbnenenYrouTuXZyjNylC3OclZ7q25TjVK2oJuMYnm8xbpDeN1uZtnvPV2oqKn2xSik1ROSSctUqJ+VvtbNIDQtprQ6P9IGnrTemSsyVyq6tGJrmZkcd5C+x51s93xNk1tSNic5SWnfDWaU2c9u7klwNIR4EEK8SikqUnAtMVzW585mnzjzjuPMsnN2srKlK3rjCM42I+ZjwnG3WOq3YjbhJpyq4tuc5Nyd5bRgLbNssYKS1W7aUqNtOb4zab40c22uztoklwOrxEj0QAAAyhenT7g2hP6yNMXrZCB1p6kfLzfvsXO92umddk+NYftVr0kS5D3T/t8079ZFfeieoUYx8KXzDzfsW97ziFn9Qvgtr2qPo7hw92mEjjyWQ664kpfWZPK3tm05SNljJ7ohKkLvHosuu5skz61sph+LkvZo45TBoTr1RRWZCM90Rlm5YZKSdmc68XONkSx9hzI25vEtzzISmovRGdxY0oQlKmlSnG3ccIt1krc2k1GVPJ6cTgp5lttd41aaVeLS7xNpdrSckm/JVV7UXIZHI49D48+y2WvrNFopFmZ0kcmk0jdELJHo5HmRCe5vT6+vTmelbWhmaG1KaoVKlBpZCcgvIwzLHHHbt2YwxsbIzMi3h4dud3LuzjCEIRcpznJqMYQjFOUpSk0oxSbbaSVSz5zhag7lxqNuKbbboklxbbfBJLi2+wynunT7g2hP6yNMXrZCB1j6kfLzfvsXO92umd9k+NYftVr0kTV6HJY0UAAAGcx3E2maQ0X1G5/ZBcQZo9WOplmjdqQFwirAuaY8ukLfG2KJW6jdleLC0R9VZaqxGhTI30tEevPzIk6BwWnbFLjnhj0i8OPM+Pv3TbH2x3p3N02uc7F1XJqU1Bzlcx3Fa5TVlWZRs2nJQSdi5bgtNtMpDnbAnib5O/pUcfISnFpUVUkp14JatScpUr+OpN1kWWe2+1fIdQWhJNRr06PLhZ2kV52QJ7MfXqQyRc5VhNHGRSam3khzdWdK2tDM0NqVziLcxpl7jm1t8RIz27EqZUjTYZk8SnJ0+XufXvtiEI7XvEO9jojCCjftqEMmLjGTlKUpOGRO7KENc8iS8+UJyc75G3NZu0eqTbeRjPS6tusJNuDq1RJKsFFN0UF2JpFg4Z4JoABQV7p/3Bqd+jevvWzUKOgXhS+Xmb9tXvdsQpzqF8ateyx9JcLLPb/e0bpL+fH3M3MMyeIT5v7v9V9yxiecmfdvG+k9LM437p/2+ad+sivvRPUKJp4UvmHm/Yt73nEPL6hfBbXtUfR3DjftKf4//wDRV/tIiZ+Lv/p76/8A7meX04/136H/ACpxt3T/ALg1O/RvX3rZqFE08KXy8zftq97tiHl9QvjVr2WPpLhZZ7f72jdJfz4+5m5hmTxCfN/d/qvuWMTzkz7t430npZkN/drfxAP6VX9m4XP4RP8AqH6h/vhF+o/+pfTf5I7I7WD2+bi+siwfRPT0IZ4rfmHhfYtn3nLPU6e/BbvtUvR2x3T/ALfNO/WRX3onqFDwpfMPN+xb3vOIOoXwW17VH0dw437Sn+P/AP0Vf7SImfi7/wCnvr/+5nl9OP8AXfof8qWWeot7fOuz6N9TvonNxmXpv8w9h+2sH3m0Tve/guZ7Ld9HIoK9v97uWkv58fbNcw6A+IT5Qbv9V99xineTPvJjfSeimWWe6f8Ab5p36yK+9E9QozL4UvmHm/Yt73nEJ31C+C2vao+juHG/aU/x/wD+ir/aREz8Xf8A099f/wBzPL6cf679D/lSyz1Fvb512fRvqd9E5uMy9N/mHsP21g+82id738FzPZbvo5GfH0OLAiNadVfR7I5s78EZnKZTOv0SzcHNy8aXWzU8/quv2jd2hEvVF8fnkybUG8Z4YpUu8+OpMJTlmnYdDuuu3Zm59J95xsGGu9GzbvNVjGlvHyLV+9Ksml5lq3OdK6padMVKTSdMcpXrVjmLFnddIuUo+V+dOEoRXD8MpJfgVaui4mnIOXpfZmm9wD7uWrT5D/bNTI6a+Hv5QbR9a99ySiec/vJk/R+igQ3C5yLnZPTp9wbQn9ZGmL1shAhnUj5eb99i53u109TZPjWH7Va9JE1ehyWNFGUL06fcG0J/WRpi9bIQOtPUj5eb99i53u10zrsnxrD9qtekiavQ5LGiigr3T/uDU79G9fetmoUdAvCl8vM37ave7YhTnUL41a9lj6S4Wco5HJDMOgoxRKJMTzKZXKekO1xyMxmONa57kMjkL3o0IbGViYmVsIVOTu8u7kqKTpUqcow9QeZiWXjllls2bcvZOTj4fX65mZlyFrEtc4SnOc5KMIQjuLlKc5SajGMYpuUm0kk23Qn0ITu8nq3bTlcltqSSVW27FEklxbb4JLtKumjXuW9X+n2PFQjUREmbWBFGlmwboy+yOS5VrcTachQxdoZU77ZbZF5a2ztmRtrKuOVHPDEqk7o6OeSpW+G4lbE+ep+dPDJydzDkPO5cvT2bLnOs4wh32PKrnKThZlO3K1JylFRVu7GxCEFCFhN6lX+1897nhQ7rNism2lRNvTNdiVZJNSVE66oubbq5+Q5p6l/XA1IdRWPbalLjbNQenTF5bn1XVsRf3aRyGcLm1CyGt5Fsz9SmYCJozR6Vt6l1aW5EysreSeoTmLSHBa2oFxEn6Y9DOWunGR+d3dnuHMmhwV+5CMIWlJyq8e0nN25TtuNu5OVy7NpSUJW4XbluXwb9zZnb3D1bSrODVPRFtuVKU1y4akmm0lGK4qqk4pqwd23XTesHTZEba1W6ha3mVY3BZ/i1JXEJsBge4dLozUTG5tr3L5A7xtc/EqkvmXPGpESnSPbChc0SWKFrUZxqB62ZGZ48S3UrbuZszD5S5dybOVs2L/pF67ZnG5bnkSjKNuEZqDT7m1KTcrV2UJSvuE4q5Y4TTkbY72Daubjm25W8m55kYyTjJQTTk2q/rpJcJRTShVPTM/Zd0/7fNO/WRX3onqFHxeFL5h5v2Le95xD9eoXwW17VH0dw437Sn+P/AP0Vf7SImfi7/wCnvr/+5nl9OP8AXfof8qTIdwD7RurT5D/czTIpjw9/N/aPrXuWSSjnP7t5P0fpYFabtYPcGuL6N7B9bNPQ034rfl5hfbVn3bLIH09+NXfZZektllnuAfaN1afIf7maZGZPD3839o+te5ZJPOc/u3k/R+lgVpu1g9wa4vo3sH1s09DTfit+XmF9tWfdssgfT341d9ll6S2XuLFr+I2zX07quwGjj8DsuGyev5sxb+5tXG4jMmRdHJI0cUZFra8tvEmZyOJ3hIoTqifj+MozDPZjlswVtu45m0bjj7tt0+73DFvQvWp0jLTctyU4S0yUoy0yinSScXSjTXAt6/ZtZNmePeWqzci4yXFVjJUaqqNVT8jqZW940Rqe6ZerFsis9bvL+76TmUUs+tZigRpJFEZHy1I8HyvbXr9VImcxmmUNXvLBsNJ2LEO3w1SVQ3uaNOtSrUJPVzYt/wCVup/KMsvb5esbHnWbli9bbcLkNcNN6xeUJardxRnR6ZcYyjctTlCULks9ZeHuGw7ird5aMu1JTjLti6OsZxqqSjVeVdqcZJNNKwa+92DcSisCGmM6O60aLnxZo4Qpnz7aUpkdYGyFKc15S10IqJvi8WladmeyCluLcgym5p7XmoIyOWOGxOZgpzxj+EnZo7o72VvOVPZNc2rULEIX9D1d3F5DnctuUXp1z9WSuUkowt6k4zSfUXKePpt4ttZVF5zm3CvCr0JJ0fGi7zhVVcqca+WkjTJeHUV1Yxepo4pmUumVpTIyV3Dai8lRN3OGxFzkaRRaN42A4v7+zcZ4NxnNYdtXuyVU+u6hOgIOMcV6Ys3Q/N/NGxdOOUbu75Ks2cLEs93j2E1ajcuRg1YxbKhCWnVpUVotyjatqVyUVbtyahe24GXve4xxoapXbkqzn+M4xb8+5JtqtK14tOUmop6pI1YY5HI9D48xRKJMTNFopFmZrjkZjMca0LJHo5HmRCQ2MrExMrYQlbWhmaG1KUnSpU5RZCcgvEsvHHHHZs2cnMnJyMzIuZmZcndy7s5TnOcnKc5yblKc5SblKUpNuUm22223U0RCELUFbtpRtxSSSVEkuCSS4JJcEl2GbN1iOlbYPTxvB5lUcYeJaSrZmT6spGYsmD2sbILxJQ4PiSiJsqfHR/eUEyhrMXmU2rF65TzU0IsnAg7aqJdkLZ0v6NdV9u6i7FDEybmnm/EswWTblpUrulKLyrSjGEXbuSo5xhGPcXJd3JaJWbl2i+Z+Xr2yZbuQVdtuSfdyVaRrV93Krb1RXY23ritSdVJR7h019ztqQpbTelqK0KbZtRNuxZmd2KC37MrKdmRcehLaS08IPt6Jo4k6OVqPMactm3Y4OJD+wOEgbyysFR+LntVPCuC8zeF3lre+ZXvG1Zs9t2e7OM7uJbsxkk9Vbqx7juRjYjOP4kHauwszbcI91osw9bA5+zsXBWNkWlfyYpqNyUmvJ5utUbm0+16ouSpV6qycr/bz62tSGuWz+onaGoexXmUnmvOm90iUFTuDsnrCqkL2TfKNTHKrhCtyXtsPZsm2ONxCjMvaY4O2aEtU5qly7I1UZUviK5H5a5E2vlzauXMaFqKhmRuXWou/fcfVWp37qipXJapzaTpC3qcLULdukFIuSt1zt3yM7IzZuTraajV6IV7zhCNWoqiVfK6Vk26sp79Rb3Btdn1kanfWybjZHTf5ebD9i4Pu1orPe/jWZ7Vd9JI1ehyWNFGXT1EtC94dLzVioYiMplHIbzk5WBpPvBof1HE3+IxyRkOURd0U6jzVE+FXJXHjN2EgTpUraqa3fwliUvhyxrWKup/TnnzYuqfKKyJdzdze5jZz8WUFphcnBxuRdqcrmrGvUm7LlKcZ26wm+8hdhDP+97Rl8v7joWqNrU5WbifFxTqnqSVJx4aqJNS4rzXFuXeOd1PqQZKCYoY56ca0mGotoZmtrcL2kcudksDlK5A8kb3I32iYlHIseneXuKFZEqsGyWtzfg9G5LkyVOi2YNGFPZPhQ5av8wXM21uWVZ5bnOUliwtxd22nF0hDKuTuJxjc4xc8ec+7StynKdbzksOoedDDVqVi3LOSSdxt6XR9rtpLi120mlq4pJeaQ36ENCGpDqm6kHaMxl2eVBCh5ynOonUTOcnaUoYShlLsuXOkqlTouXFuU4sucORa3JpacluDg/uGB5xx6ZCmc3NDdHPvPvLXSnlqGVlQgpKHdYeHa023dduKUbduKWm1ZtR095c06LUNMYxlclatTi+z7Pncw5zt226V1XbsqvTV8W32ylJ1oq1k6ttJSktP2uq/iNTV9BKrr9o4BA60hsYr+EsW/ubrwSIw1kQxyNtHFHta5PLlw1mbSSd4VqFCo74PjNMzz25ZbeW25bjmbvuORu24z7zcMq9O9dnSMdVy5JznLTFRjHVKTdIpRVaJJcC/rFm1jWYY9labNuKjFcXSMVRKrq3RLyuplb9On3BtCf1kaYvWyEDq51I+Xm/fYud7tdM9bJ8aw/arXpImr0OSxoooK90/7g1O/RvX3rZqFHQLwpfLzN+2r3u2IU51C+NWvZY+kuFlnt/vaN0l/Pj7mbmGZPEJ8393+q+5YxPOTPu3jfSelmTIimCTgAVpu6f9vmnfrIr70T1CjTfhS+Yeb9i3vecQgnUL4La9qj6O4VKeml1CZD02bis67olWbNZ8rmlBTSnYy3yORLmGPRiQyOUwOWss0fUjY1rHKWszK5QUrBUzJ1bMevIUZbC3JJljsz2676m9O8fqZs2LseZlTxcSxuFvIm4QU5zhCF23K3Byko25Sjdbjccbig0q2pp0K32Hep7FlXMu3bVy5OzKCTdEm3FqToqtJx4xTjWv4yO4b37kbqQ3XXzjX7IupugeM74ld5tREMlbNYKlkcWR4ZF7G3SSwLBsflPxuK4KyXVkJbJCgXIk5qNwT/CZibBdg8NPTXZNxjuN+ObuGijjayrluVlSUoyUnCzZs95TTpdu652ZxlJTty4U9fM553zLsuzB2rNe2VuLUqNNUTlKVO2tY0kmlSSOUNAPSL1f9QCQxRzhUDea90/ujykIk2pCcNOTdA2yPYrpKgenSBIHNayuVzvLa5RBc2bUEdyUEJHranTOyxpIP2rCpb1B6wcndPce7azsiGRzDCDcMO1Kt2U6QcY3XFSjjRlG5Geu9Ryt6pWYXpR0Pzdm5a3PeZxlag4YTfG7JUilxTca0c2nFqka0lRScU6mmXXVfxGpq+glV1+0cAgdaQ2MV/CWLf3N14JEYayIY5G2jij2tcnly4azNpJO8K1ChUd8HxmmZ57cstvMPctxzN33HI3bcZ95uGVeneuzpGOq5ck5zlpioxjqlJukUoqtEkuBfNizaxrMMeytNm3FRiuLpGKolV1bol5XUoj9wT0rbBoK8LG1x1Ww8f023fMtkqsXgmD2vc6Vt2ZKE3M6qbcVdHtUZDbZnixQ5tryTmnbEDu65MWaZBs2M3FN6+Hnqvt3MGxY3Iu7XO75mwbPd2dWlRyce2noVrTGK7zHtJQnbac527ffqVz8v3VQ858vXsPLnu2OtWDdlWVK1hOXbqq35s5Val2KT0UXmavs6a+521IUtpvS1FaFNs2om3YszO7FBb9mVlOzIuPQltJaeEH29E0cSdHK1HmNOWzbscHEh/YHCQN5ZWCo/Fz2qnhX+HM3hd5a3vmV7xtWbPbdnuzjO7iW7MZJPVW6se47kY2Izj+JB2rsLM23CPdaLMP7wOfs7FwVjZFpX8mKajclJryebrVG5tPteqLkqVeqsnERDq/1Y9XjW/Ks4q0c5XffUyfLAmLoqXyPGvqriJjglIVO74+vi2WvMPpurGZShZ2pOae4KiEJLezt5axaahRn3Dm7jyj0e5GtLLn3Ox7fZjZtxSh31+5RtRjCKtxuZN+SlcuNKEXJ3L1xwgrk4xq1Z3HmXdpd2tWXek5SfHTCNe1t1cYQVIrtdNMY1dE9P2l6rj1F07U9IxJY8uMUpytIJVcZcJGoQq5Cuj1exZqiTKsfVbY3NDaqeVTa0FZqjE6RKRmflltLJLx27MMeW297tkb9vOXvmZGEcvNyrt+agmoKd6crklBScpKKlJqKcpNKlW3xL+xceGJi28S227dq3GCb7aRSSrRJVouNEv1DLQ6dPuDaE/rI0xetkIHVbqR8vN++xc73a6Z82T41h+1WvSRNXocljRRQV7p/3Bqd+jevvWzUKOgXhS+Xmb9tXvdsQpzqF8ateyx9JcLLPb/e0bpL+fH3M3MMyeIT5v7v9V9yxiecmfdvG+k9LMrsdx100pdVV4Puu+oYNvFDW7wI27j42nbME9ZXgrUcCVyR7jjHHWfgcNt34G9Xm9qD3MxbOFjlscVKY9zaSFmjvDZ1Ow922K3yFvF+m/4er1ZTcq38VLWoRnKctVzH8+PdJQUcWNru4yjavShCOeNhu4+W94xof6Hdp3lKeZc7KtJKkZ8Hqda3HLU05RT/ABuh/uU7w0t0fDaHtnT9DdQMcquGxGv6rkbJNlFLy5riMTTuLW3NE2PTwuxI5MeExzBpbG1QjbGNUUlbMjF5jmsVGKsft568M2xc1b7e3/aNxvbdk5d65evwlaWTblcuNScrSdyzO3qn3k5qU7sXKdLatQioP8tp57y9vxI4eTZjehbiowalokoqqSl5slKiolRRdF52pupFCqK1Y9XjW++SNLG+crvvqZRU2VLIdCZHjX1VxExwh1VscklSeHMkteYfTdWMylmQLntdg4KiEJOB65SsWm5nH21B8o9HuRreNO73Ox7fZud2rl2HfX7lLl+ULbuStxuZN+SuTjai4Rcm424wgkox1rceZd2c1HVl3pKumL0wjWME3pTcYQWlOTq6cW2+L0y9K9Ax7SxpvpDTtGcmZU209WkTg6l6YoshhSGXSFoaU5ctnp8Zb1biQ1vNhSvJa+OOzJUsPNcHA805QoOzMOz5h818wZHNfMudzHla1dzMq5dUZ3HdduEpPu7Sm0nKNm3ptQ82KUIRUYxilFXzt2HDb8G1g26abVtRqlpq0uMqKtHJ1k+L4t1bfEzAuot7g2uz6yNTvrZNx1J6b/LzYfsXB92tFA738azParvpJGr0OSxoooK90/7g1O/RvX3rZqFHQLwpfLzN+2r3u2IU51C+NWvZY+kuFlnt/vaN0l/Pj7mbmGZPEJ8393+q+5YxPOTPu3jfSelmO4B9o3Vp8h/uZpkPD3839o+te5ZI5z+7eT9H6WBWm7WD3Bri+jewfWzT0NN+K35eYX21Z92yyB9PfjV32WXpLZZy603T0XdQfSA5Rmu2NmX6i6keSrFotS4rI8wHPC7HHBvnNZqJa8sjie1s1hRTLPIlLitZ29VJ2tjOclpCJGYZjl7on1Fh075xjlbjcnHlvMh3OUkpz0rttX1bjJKUrNylZabk42J342oSnNJz7mrZXvW2O3YSedbeq3Wir5JQq06KS8lYpzUHJpIow9P3qBag+lHqDnD4xwfifE/CrK96Is02bRHxuUZsgWPBB7OjXtnKNyRHhjqzNjm8tTvy/wAXccM247xjict3dQ+nnLvVrl2xYv39On8vi5Vjurn7Zaai1JqXeY1zVbuThbuW++7u21cjpTVSbNvOby7mznCFa+Zctz1R/Flx4cNM40cU5KWnVLzXVo996q3Wks/qax6u60LqpmoumIG84TlXCCJSTZMhldnkoZAwN8qdJ0phsLPb2ZhikhUpEDSiQkYbT1qxQtPW7ckBbbH+k/RPa+l+Rk7m8uefveRDuldcO5hbsNwm7cbSuXE5TuQjKdyUnwjCMIw/KO79nMXNORv0IWO7VnFg9WmupufFJuWmNEk2kkvK22+GmfXtl9AMhpysJ7ratiKPMamt7syCD0i3vqRc1LsKC2HM0tdp6QkLkuZC1muOVpG3Ju2ObMlWEt8YIcG9Qc2vmOZmfvE91Bx953TH5H2i7C7g4E3dyXBqS9b863G03oqpY9tz16Lkoud+Vu5GN2w0pjyFs08XHnuuTFxu3lptp8PyfBuXb2TdKVinSClFuMzwLu1v4gH9Kr+zcJB4RP8AqH6h/vh8fUf/AFL6b/JHZHawe3zcX1kWD6J6ehDPFb8w8L7Fs+85Z6nT34Ld9ql6O2TI9Rb2+ddn0b6nfRObimOm/wAw9h+2sH3m0Sfe/guZ7Ld9HIoK9v8Ae7lpL+fH2zXMOgPiE+UG7/VffcYp3kz7yY30nopl+rqLe3zrs+jfU76Jzcc/um/zD2H7awfebRcW9/Bcz2W76ORQV7f73ctJfz4+2a5h0B8Qnyg3f6r77jFO8mfeTG+k9FM0shzKL2MrfXvpXsHpu6359UjI8TKPeXcybLF0+WalcHtpkzjXy5wxk1TztjmaSPQXe5lGN3wb3V0ZExCFFLmdwIRm7d02ZbOrnT/mvbupfI2Pu9+Fm56zZlZy7DUZQV5LRkWpW3O7S3Ouu3C7Jylj3Lcprz6Get4269sW7TxoOUdElK3OrTca1hJSpHzl2NxVFOMkuwsgRzuwY8lp1iUy3R28veoBO8tbVJmWOWkhi1Ou8eKixBj1O2KTOcXmE1jjyvmuJpSWJqGh0IRteeJpkjUn4bSc815PhJyJbzcjh7zC3y84SlCU7DuZEZ63ptThGdu1OKtUcshXLblOqWNGL1Kcw6iwWKncxW82qTSnSDVOMk2pSTcuyDTouOtvgVQdUdqXFel+2Xd19I3lus643lLajo3vCeUpCUMesJmbJbXyOKJJm4u8gS1olrt3asIkWYrVEYRjFBsTHGJthOeWtOVdp2bYeX8XY9glCW14UHYi4uDrOzKVu87jtqMHed6Nx5DUYt3+81JS1IrrcMjKy8y5l5iayLr1tOvZJJxpqbenS1o4vzNNHShp/dOn2+dCf0b6YvROEDlv1I+Ye/fbWd7zdL92T4Lh+y2vRxOyBCz1AAKrfc0aAZDcdYQLW1U8UeZLNaIZl8Hu5vYki51XZ0FtOeZa0z09IZJcCETNTkrVuWTjsbGZUsOb5Oe4OCgltY8sy9XeGHqDj7NumRyPu92FrBz5q7jObUV635tuVpPRVyyLaho13IxU7EbduMrt9J15z7s08rHhuuNFyu2VpuJcfyfFqXb2Qda0i3SblJqMCCPpDdZ2XdNPmeq5jXvmzptsSZN0yfGJjVtkfsGvZcs5Yjkqn0OdFTeYlmW/wNgKJNjTqoRJVa5vQ5pnNo2bXDJdfXWHorh9Te63bCyPVOZsay7cZyUp2b1ta527VyKdbdLs21etqUoxncUrV78mrcR5a5pu7Dqx7sO8wZyUmlRSjLgnKLp53mr8VtJtKko+dX43WA6wEh6mkhgkSiUEeak0/wBSPMudYzGXWXLneQ2PIXdcY2Mti2KythiWFNDy0QpKUna2tOU6nsB7q8llvK8hfs2Ffv0c6OY/TDHyMzMyIZnMOZC3Gc421GFmEVqlZsylW7KMrrbnNu2rqt2G7FuVvj/HM3M09+nC3bg7eFbcmk5Vcm+ClJLzU1Hgkq6az89p8JeO0p/j/wD9FX+0iKe8Xf8A099f/wBzJL04/wBd+h/ypLv1wOmhIeorpvjZlS7GbHUXQby/y6rUj64rm1DOI9I2lMmn9TEOBr23xSPPM0PYGVa3OzqmUEEuDKQiMUNqJwXLyKf6GdTsfpxzLdW76/6t7hCFu+4JSdqcJN2shrS7k421O5Gdu3JNwuymo3Z27duUl5s2Ge94MfVqevWW5Qq6ak150K1STlSLTafGKVYqTapvdN/qlakOk5Z8/hbhCnmaVi4vL8129pgnrm7V6uY7PYSTI/tkbMscY++uVXWWwOTUU2vmBrSowdG9LtRL0u1SkbFjZs7qV0q5a6t7Xj5tu/CxukYQlj51qMbylYn5+iSU4xv2Zxk52mri0Tlrtz0zuwu1hsfMGdy5kTtSg547bU7Um40muFVVNwkmqS4OqVGqqLi6pXWAuLqcLoVHnqCM1MUxWzy5yOJVpHpdKZSudZC9R6Ps6l9sp9VmMEUmjzHj29z5eVJo0zns7e/LUm3JTtONUGulXRzZul8L+RYyJ5u95MIwuXp24QUYRnOShZitdy3GacO+jK9cVydqE6R0qKcwczZW/uEJwVrFtttRUm6tpKsnwUmqPS1GOlSa41bdr3t5OnpZ+irTfYll3oxvMJt3U+8wt9OrZ2WE7F0IrCBtL3trsiWx7NkRuUSst6cp2+K3VuPXLM0beY2J1BDe5kuSTDJXiL6i7XzvzLjbZsNyF/Z9rhcgr0Vwu37so987c9TjcsxjatRtzUY6pq7KMrlqVqbsXkrZcjasGd/LThk5Di9L/WwinpqqVUm5SbVXRaU1GSkiwcM8E0AA436i3t867Po31O+ic3E06b/MPYftrB95tHl738FzPZbvo5FN3tYPcGuL6N7B9bNPQ2d4rfl5hfbVn3bLKw6e/GrvssvSWyxP1+dD8u1m6IDl1SQ3nK79PsyQ2rDGJjiLZILBmMRMb1scs2u4c6HuLa8tvEmZyTSQ1ub9jgqkK6JoW8hApWmosic4+H3nrD5K55Vvd73c7HuNl2Lk5XJQs27lVOxeuRSlGWmUZWVOeiNmORcuSuRgpqU35y2m7um01xo6suzLXFJJylGlJxi6pqqalRVcnBRSbpSmL0teqVZ/TDs+ayaMwpmtWsbVZmxrtKrXRzJia59XRMmQGwCRxyflR+SuUVeYq5SVbjnhkiXt7g3r1RJyXedxXN+1eqvSra+qO12MXKvzxN0xJylYvxj3igrmjvYTta4RuRuRhGj1QnCcISjPT3lu5VvL/MGRsGRO5bgrmPcSU4N0rSulqVG002/I002mq0cZE+ql1z5d1F6+ftJ+lelJlEqQePjm1ivEqbmyT27ZERqxka7ZXFKojGCZKzVTDa3eYe4vzytRu7wqVtjImVmrGpFg6IVNcdKOhGH033G3zbzXnWb2+Q/JWY23KGPZuX5Sx1S5NwlfuXo3IWrcZW7cYzuygoXZu1cj7fMPN13e7L27brUo4j86TaTnKMEp/iqqhGLi5Sacm1FNuK1J8b9v97uWkv58fbNcwmfiE+UG7/VffcY8zkz7yY30nopmlkOZRewAAAZQvUW9wbXZ9ZGp31sm4609N/l5sP2Lg+7WjOu9/Gsz2q76SRKLS/cl65aLp2p6RiVVaUHGKU5WkEquMuEjg1vq5Cuj1exZqiTKsfVbZerQ2qnlU2tBWaoxOkSkZn5ZbSyS8duzDGq978NHIm/bzl75mZe7xy83Ku35qF3HUFO9OVySgpYspKKlJqKcpNKlW3xJBi89bviYtvEt28Z27VuME3GdaRSSrS4lWi40S/UPS/xT/UG/M7o3/R9dn7Qo8z+yl08/lu9fv2N/RD9/0hb1+5Yv7G5/GF5+6Krj16U7bFIy1Y8t0UuOtJ3VcmcI4oQpJChj1hRZ1iT0sYlbm3O7aleUra7m5pTFCRURgfjjtMJMx2bcMsIbJu2RsO84m+YcYSy8LKtX4Kabg52ZxuRU1Fxk4uUUpJSi2q0afEtzKx4ZeLcxLjat3bcoNrtpJNOlU1Wj4VT/AFDMCmNf6sekPrfiucqaOTbvoWZMdgQ50Sr5HlX1qREtwVEJXdjfWNbEnmYU3abMmXM7qnKPb1R6E5wZ3AtGtKXIyOpOFuPKPWHka6sSffbHuFmVm5FqHfWLlE3GUJK5G3k2JONy22pxUlbvW3ODtzlQN2zuPLW7R7xacuzJSi+Omca9qao5QmqxfY6aoyo6pWDr+7qddJqCxZdO2nF5rHUXLGaUtb1LZxLo9NoHTS7a8pEkZkcCTFxxIfcbytimapTtwfGyNt7G9Yp9hqV/RYnFHZ45f8KEMXmDv+Y9yhlct2Z25Rt2rc7V3JWlucLr1tY8Vc0xranendt6qTx5uLjNMzqG7mHowbDt50k03JqUYceDjw890q/OUVGVOE1VOofI45IYfIX2JS1ieYtK4s8ukck0ZkbWuZJDHJCyLj2x6Yn1lcyErk0PLQ5JTU6pKoKLPTnl5FmY45Y7dmzYONk4+Zj28zDuQu4l2EZwnCSlCcJJSjOEotxlGUWnGSbTTTToVrOE7U3buJxuRbTTVGmuDTT4pp8Gn2GvxYtfxG2a+ndV2A0cfgdlw2T1/NmLf3Nq43EZkyLo5JGjijItbXlt4kzORxO8JFCdUT8fxlGYZ7MctnHbbdxzNo3HH3bbp93uGLehetTpGWm5bkpwlpkpRlplFOkk4ulGmuBpa/ZtZNmePeWqzci4yXFVjJUaqqNVT8jqZW940Rqe6ZerFsis9bvL+76TmUUs+tZigRpJFEZHy1I8HyvbXr9VImcxmmUNXvLBsNJ2LEO3w1SVQ3uaNOtSrUJPVzYt/wCVup/KMsvb5esbHnWbli9bbcLkNcNN6xeUJardxRnR6ZcYyjctTlCULks9ZeHuGw7ird5aMu1JTjLti6OsZxqqSjVeVdqcZJNNKwa+92DcSisCGmM6O60aLnxZo4Qpnz7aUpkdYGyFKc15S10IqJvi8WladmeyCluLcgym5p7XmoIyOWOGxOZgpzxj+EnZo7o72VvOVPZNc2rULEIX9D1d3F5DnctuUXp1z9WSuUkowt6k4zSfUXKePpt4ttZVF5zm3CvCr0JJ0fGi7zhVVcqca+WkjTJeHUV1Yxepo4pmUumVpTIyV3Dai8lRN3OGxFzkaRRaN42A4v7+zcZ4NxnNYdtXuyVU+u6hOgIOMcV6Ys3Q/N/NGxdOOUbu75Ks2cLEs93j2E1ajcuRg1YxbKhCWnVpUVotyjatqVyUVbtyahe24GXve4xxoapXbkqzn+M4xb8+5JtqtK14tOUmop6pI1YY5HI9D48xRKJMTNFopFmZrjkZjMca0LJHo5HmRCQ2MrExMrYQlbWhmaG1KUnSpU5RZCcgvEsvHHHHZs2cnMnJyMzIuZmZcndy7s5TnOcnKc5yblKc5SblKUpNuUm22223U0RCELUFbtpRtxSSSVEkuCSS4JJcEl2GbN1iOlbYPTxvB5lUcYeJaSrZmT6spGYsmD2sbILxJQ4PiSiJsqfHR/eUEyhrMXmU2rF65TzU0IsnAg7aqJdkLZ0v6NdV9u6i7FDEybmnm/EswWTblpUrulKLyrSjGEXbuSo5xhGPcXJd3JaJWbl2i+Z+Xr2yZbuQVdtuSfdyVaRrV93Krb1RXY23ritSdVJR7h019ztqQpbTelqK0KbZtRNuxZmd2KC37MrKdmRcehLaS08IPt6Jo4k6OVqPMactm3Y4OJD+wOEgbyysFR+LntVPCuC8zeF3lre+ZXvG1Zs9t2e7OM7uJbsxkk9Vbqx7juRjYjOP4kHauwszbcI91osw9bA5+zsXBWNkWlfyYpqNyUmvJ5utUbm0+16ouSpV6qycr/bz62tSGuWz+onaGoexXmUnmvOm90iUFTuDsnrCqkL2TfKNTHKrhCtyXtsPZsm2ONxCjMvaY4O2aEtU5qly7I1UZUviK5H5a5E2vlzauXMaFqKhmRuXWou/fcfVWp37qipXJapzaTpC3qcLULdukFIuSt1zt3yM7IzZuTraajV6IV7zhCNWoqiVfK6Vk26srf8AXX0kS7TB1DrwkZ8XmSSqtRcye7xq6cyQxscGyZuc6wbJbcLYyOzIkSIE/ItqydxQYNSrAt3QNGTaeq2HFLUq5bpToNzfh809OsHGjdsvdttsxxb9qGpStxtarePKUZNt97YhCfeRbtzud7GGlwnbhB+bttu7fvd6bjJY9+TuQk6NScqOaTX+DNtUfnKOlutU3K/pf7onyw0wslf3vp4mVr3zWENgUOis2arQ8Fku3g6sxkfJVbckmKCTzKCzJPDUiNWpXJiZhzTIc1ZpmDKQbhiXUvNPhY/OnNM9x2DcbOJsGVeu3LlqVjzsbUtUbePC24W7tt3HKMYt4/cWdCTvyTrItv6ger7erOZYlczLcYxUlPhcpwbm5JyjLTRtrXrlX8RMr49QvVfcWuHUg+apLaibzBG21GZGfTcPVLZS6RaO07EnZ7gbI1wB3kuwkh7Zk8riz1seF7UQia10x40eWjRnGHpCdD9OuUtm5F5at8q7RehkXcSbWTcShGc8i5GN2UrsYcYydu5b7uFxynHH7iLnOKjOUL3rccrds57hkxcI3F5keLSgm4pRb7VVS1NUTnrdE6pX0O3+9o3SX8+PuZuYYE8Qnzf3f6r7ljFw8mfdvG+k9LMhv7jrpW2DJ5c+9Reh2HmhmLhrEj1Rw5owe18uZ+R2zgbZe6JKqdHJK5Q1tgba2NMgRtiVBwBKzFPBhKpOoeVzbc/hs6r7di4dvpvv9zurzvSeDclpVuXey1SxW1GLjcldlO5ZlOU+9lcdlOEo2bd2L88cvXrl173hrVHSu9iq6lpVFc7XWKikpJJaVHVRpycY0umv1+Lw0A1E1aeJJT0NvykIlzctr9p5hUVZYMQc5fJk8qWoOeUEdmbM/wANLeV72t3RawmO+1c8f8l1wRJE6DZZ3Uzw+7F1B3ifMeNm3tv3y93avS0K/ZuRtwdtPunO3KFzSrUdUbqt6bf7S5zlcPC2LnLL2bGWFctRvYkdWlV0Si5Ov41JJxrqdHHVWX41EkS8dGvqaakOon1Vb9k1lyV5i1RFaUJssrbTsxSV2UVhXyFkuelUMecT2vbw9tmFl4tsjXYuMqVoi3BZmuPJT4IWzFI2JKe60dMOWunHSfb8XbLULu8Pd7SvZk4RV+85Y2S5pS4yt2dUI6LEZOEdMZSdy7ruzkvK+/Z298xXrl+TjjerS02k3ojScKOnBSlRus2qurSpGkVHX3T/ALg1O/RvX3rZqFFj+FL5eZv21e92xDw+oXxq17LH0lwss9v97Rukv58fczcwzJ4hPm/u/wBV9yxiecmfdvG+k9LMrsdx100pdVV4Puu+oYNvFDW7wI27j42nbME9ZXgrUcCVyR7jjHHWfgcNt34G9Xm9qD3MxbOFjlscVKY9zaSFmjvDZ1Ow922K3yFvF+m/4er1ZTcq38VLWoRnKctVzH8+PdJQUcWNru4yjavShCOeNhu4+W94xof6Hdp3lKeZc7KtJKkZ8Hqda3HLU05RT8b6dvcRXhooo9PQVqVP+tJDYdw1BTjo72koruXVzEUyc8g6v1r6bAbE5xhrT8CfZHyTiUqphS7DUOCg9uxbkbZ7XUbw57Fzvvr5g2nL/NWbe1PIjGwr1u9cbTV5Q72z3dyXHvmnKN2VLjjG47k7vy7Jztl7Viep5Fv1i1GmhuemUY/4NdMtUVw09jiuFXHSoxdWpamr/qu6v0bu7o3m49QFxvKeJV9X0ST5JI9FI8kycXJrg0Ga3JxMbYPWkHbTFi5WrXLMSEpGK55eVxh5ji4m2ntO08ndJeTpWbMoYXL2FB3L1646zuTdIyu3ZRWq7euy0xjGMayfd2bNtRVu2o/kZG58xbmpSTu5t10jFdiXFqMU3SMYqrbb4cZSddUjSA6cujWPaDdIFR6d2wpmUStkZtkjt2TM2CE0maXFKcSnOfPuL0ni8PcpGzIHLLFnYFTmhwdCow1tiRTlnkm2bRzX6kc6ZHP3OOZzHdc1iXJ6MeEq/k8e35tqGlzuRhJx/KXYwlod+5dnFJSLy2Pa4bPtlrCjTvEqza/XTfGTrSLaT82LaroUU+woXdwD7uWrT5D/AGzUyN9+Hv5QbR9a99ySn+c/vJk/R+igX6unT7fOhP6N9MXonCBz+6kfMPfvtrO95ulxbJ8Fw/ZbXo4labu1v4gH9Kr+zcNNeET/AKh+of74QTqP/qX03+SOyO1g9vm4vrIsH0T09CGeK35h4X2LZ95yz1OnvwW77VL0dsssjMhOwAAAqhd1Bpf5ro+hdW8cZPGeajmThUljrWSBcQcz6+stPxeISCbWAhM2KmKG1/PI1m1tqReUahMd55lsIOTKD9pS7WnhS5p9U33cOUMmdLOZZWRZUrtIq9Zem5C1ZfCVy7ampzlBqSt4vnRlGNbdddQtv7zEs7lBedak4SpGr0y4xcpeSMZKiT4arnBpvjXY6IVEef3U80ssi1umSmOVxMlN7yR3hyPxuWvJRpXWBCXGVLzWd5QM0NebVZo+yLjlGBG8cWwRp1BCxUmMx0d1y3/+r/S7db8JWVk5NlYsI3HTX6zJWbqtrVFyuRsSvXYpVp3bnKMoQkiE8p4frm/48GpaLcu8bj5O7WqLfB0i5qMX+GtE02jTkHL0vsAAAAAyhenT7g2hP6yNMXrZCB1p6kfLzfvsXO92umddk+NYftVr0kTRn6rWkFdrf0JXlRsZa2Zxs7JmQz2mzHRljzouJs+vXFPJmRmjjnJXiOtsMebGbUS2I5vmS9Lg2t8hVZnbTk209Mdzd6Tc4w5G59wN9ypzjtet2snTKcV3F5OEpTjCM5XI2ZOOQrWiWudmCjSWmUbv5i2x7ttF7EtpPIpqhVJ+fF1STbSi5KsNVVRSdaqqeeVoX1mXh0vNWOVqMUM/hHHOP1HeFOWA0qI45v8AEeY2o2dVu7nOTUdI64mTVI4mlOTrME+9Nbu2l4LEqxHvjcq6K8+clbF1T5R/NORf/wBGu6MjFyLMlOMLmiXdXoqMlC9blC5JOLemdubcJQnouQpXaN0y+X9x9YhDz41hchJUbjVaouqrGSaXGlVJcU1WLnC10dxTLtYtH46UNIOnSZROZajoawVjZTtIjWywZce52OndYrYVIUrBo6zufN3N3E0bS1ypVsSO6tKtVlpo83OOSJemovkPw44fJm+/1t5x3KzewttvTv2Yw1WbajZcblnKybs5R7vu9Mrk7EdVuMowcsi5bU7cpZu/O13c8T83bZYlG7fioSbpKVZVUrcIpPVqqkpukmm6QjKjUBfTp9wbQn9ZGmL1shA0D1I+Xm/fYud7tdIdsnxrD9qtekiavQ5LGigAAAi56svTaj3Ur03l12ke2aD3PXLyqnFI2C7MyFahRyExpUtrtApa6FtLjK2utLCIyT4uu1ozxPTuDc2OWadx2NmLcqtTpH1LyOmXMr3GcJ39kyYK1k2YyabhqUo3bcdStyvWXXu+8VHCd20pW+9dyMf5j2KG+4PcJqGVB6rcmvLSji3RtRlwrTyqMqS06Xnlw6wNZnS91PSrCKu8y02akq045X8xa1SBhdfibHtIlPVND4xPiKSwOwIa+pckLw1KDSHNoWfA3vDeZntLQrMeiubt3JXVPla08uFnc+WcrTetyTnHzotpSjOLhdtXIvVbuJOFyNblm4lW5ApW1e3Tl/cJd25WM63WMlwfB+Rp1jKL4SXbF+bKPkZPp+K71B+UXBf1T6b8+fzk86zbyi/8Tb3/AKkvB5y/8G/uD/WB/wBZ/u//APkfvaM/f2S+Xfzx3/53zfzB+491a9Y/Ep/6n9r/AGzz/wD0n4n5P8b8qTH9Iub6to9Wteuf4WqWjt/c/wAb8Xh+2dvHs809+6FfUa1f68upNc7nqItx5e4on0oWK8xmoo5tyi1Ows4q+qiUMuTFAWw3FtXvMcbZgubEr+8ZOknNa88UytzU44bNoj/XnpvydyD0zwrXLmHC3lvd7MZ5E/ymRc/0XIUtd2XnKM5W4zlat93YU6yhai2fbyjvm57xvt2Wbdbt+rSaguEI/lIUpFcG0pNKUqzpwcmO510F3FYUhrPXJWyB5n8UhdaJ6WtCCxWFSl+kNfx6ILrZt/G53ZxYUbu2pa0Stru4I31a47GwhjPToMvFV4uBu4PC7z/s23Y+VyJucoY+Xfynk2Lty7CEL07ix8f1aKm4yd5yjCVqMNbup3FSDtrvHP2z5V+dvdrCc7cLeicVFtxUdc9baqtNG1Jummi7dXCIfpedce8OnLEZFUL7B/1i6GV707weuHueKIK51XLnBzxXPK2Ey/KKTrdIbJ94VKHKP5t+SXJ3MxcUZqI8502OlwdU+hWxdScy3vGPf/Nu/qkbt6NpXY37ajSKu2+8tVuQpFQvKeru13c1OMbXdRrl/m3L2O1LGnDv8N8YxctLhJvjplSXmvi3GlNXnKjctXgXVK6pVn9Tyz4VJpNCmaqqxqpmc2urata3MmWLmJdLCY+bP5HI5+bH405Sp5lTlGkWOGGKJA3t7egSkkpd535c4SHpV0q2vpdtd/Fxb88vdMucZX78o92pq3r7qELWucbcbcZyq9U5znOcpT093bt/FzBzBkb/AJELlyCt49tNQgnWlaam5UTbbS8iSSSSrVyt39vJ09LP0Vab7Esu9GN5hNu6n3mFvp1bOywnYuhFYQNpe9tdkS2PZsiNyiVlvTlO3xW6tx65ZmjbzGxOoIb3MlySYY98RfUXa+d+ZcbbNhuQv7PtcLkFeiuF2/dlHvnbnqcblmMbVqNuajHVNXZRlctStTdlclbLkbVgzv5acMnIcXpf62EU9NVSqk3KTaq6LSmoyUkQR90/7g1O/RvX3rZqFF9+FL5eZv21e92xCIdQvjVr2WPpLhZZ7f72jdJfz4+5m5hmTxCfN/d/qvuWMTzkz7t430npZkN/drfxAP6VX9m4XP4RP+ofqH++EX6j/wCpfTf5I7I7WD2+bi+siwfRPT0IZ4rfmHhfYtn3nLPU6e/BbvtUvR2zsjrq6LrB1taDJDFarX/lnlJzJPqMYocVHnuROdpeX8BsRjdK1jaWOFL3kuZP7NMlBrJgShXcQd0qZvzwT4LMlySF9Budtu5H5+t5e7R/+PzrLw53NcYRsd7dsyjem50j3cJW0rrco6LcpXE5OCtz9Tm7ar267PK3jv8ALWpd6o0bc9MZJxVOOpqT08HWSUeFaqj10/eoFqD6UeoOcPjHB+J8T8Ksr3oizTZtEfG5RmyBY8EHs6Ne2co3JEeGOrM2Oby1O/L/ABdxwzbjvGOJy3R1D6ecu9WuXbFi/f06fy+LlWO6uftlpqLUmpd5jXNVu5OFu5b77u7bVyOlNVNs285vLubOcIVr5ly3PVH8WXHhw0zjRxTkpadUvNdWjuHqX9f+z9f9BbdN8Sopm0+13J3ludLaMPnxNtyGfIYw8skmhkca3NXXcDIhLM2StmKcl+achS4OB6VGUWqSpMFyZxgvTHw97X095g/rLmZ89x3G1Bxx6WvV4WnOMoXJyir113ZStycIJuMIKU24Tm7crfrb9zlkbzh+o27Ks2JNOfna3KjTik9MdKTVXSrdEqpVUulu2o6elnyy/WnqBTdjeYrTFVs0/Yqadz1hLWdatnyVmc60kR7WzrGRwPkNaQuKPz6nXuJKltw5n3NMlPWbUL0lSxjxNdRdrxOX59PcG5C7veXO1PJilq7ixCUb0FKSklC9cuQtOEHGf5DXKcYd5YlP7+RNlyLmYt5upxxbakoPs1zacXRUdYxTkm6rz6JN0mlKN3T/ALfNO/WRX3onqFFWeFL5h5v2Le95xCQdQvgtr2qPo7hxv2lP8f8A/oq/2kRM/F3/ANPfX/8Aczy+nH+u/Q/5UuESOOR6YR59iUtYmaUxSUszpHJNGZG1oXuPSOPPaE9semJ9ZXMhU2u7M7tqo1OqSqCjCFBBmRZmOWOW3ZtxvjZORh5FvMw7k7WXanGcJwk4zhOLUozhKLUoyjJJxkmmmk06lmzhC7B27iUrck001VNPg00+DTXBp9plb6lKBv3pg60lUMcMnmNWJRdltFkUdZbpFmYlDOo9FZiY8VHdUcYl6uaRRwZn4+PFKs281S6kN7gQqaV/xK0axPh1c5Z5g5f6pckrNt6Lu3Z+LKzlWY3JN2p3LenIxpySt3FKCm4qajbc4OF635k4Seec/DzNg3V2pVjfs3FK3JpeclKsJpecmnStKujrF8U0WQPxXf8A+75/8p//AO9X/wBR/wDjX/8Ad8/8E/6z/wD+T5j/AOsf/wDAn/Yn/wCLt6Ga/wCyX/8A1F8X/wD6T/G/av8AS/239o/cf2n/AFr91/1PQTn9Iv8AoX/pv/kez8b8n+L+P/hfjf8A6/8AB/8A21KlFxvtnzCz5pYNzkPOFnWq8m3HLVz7HCYmuka64ySbQTTQhhSNbK2o2adtstJeW7JElIb1DevIOSY7sYVt2672bH2vD2uxt2yuH5rxIer21CfeKCx62Hbc3KUnK1K27c9UnNThKM3qTK4yp5F3Ineyq+sXHrdVSuvz9VKJUknqVFRpprhQ80HpnzmspHNBmhqHyFilsS0Y6UItK4s8tcjjMmjmnWoGSQxyQsi4hzZX1iemyHpXJoeWhySlKEqpOaWenPLxMLyxyx2bdnJDJ5/57zMe5h5m97vdxLsJQnCeZkShOEk4yhOMrjjKMotqUWmmm01Q0bDZ9otTVy3i40bkWmmrUE01xTTUapp8U12HV4iR6JyhHNBmhqHyFilsS0Y6UItK4s8tcjjMmjmnWoGSQxyQsi4hzZX1iemyHpXJoeWhySlKEqpOaWenPLxMLyxyx2bdktyef+e8zHuYeZve73cS7CUJwnmZEoThJOMoTjK44yjKLalFppptNUPOhs+0Wpq5bxcaNyLTTVqCaa4ppqNU0+Ka7Dq8RI9E8CtTSjpbvSQo5bd2mygrjlbczJ443ya1KdruwpChjyRc4uaRiRvUtjju5JWZK5O6tQWlwNxIwPVHGbMdmRme3KQbTzbzVsOPLD2Pc9wwsSU3NwsZF6zBzaUXNxtzjFycYxTk1VqKVaJHx5G3bflzVzLsWbtxKic4Rk6cXSrTdKtun91nskcjkeh8eYolEmJmi0UizM1xyMxmONaFkj0cjzIhIbGViYmVsIStrQzNDalKTpUqcoshOQXiWXjjjjs2bPFycnIzMi5mZlyd3LuzlOc5ycpznJuUpzlJuUpSk25SbbbbbdT6oQhagrdtKNuKSSSoklwSSXBJLgkuw5Q1AdPTRBql5tVXvpcpudSOdcB5qsPk5vjFuunLHBS2P/TLDsY9aqHcUEeRof3M8k+K2E7iZ8aPPMjKXcvdReeeVe5hsG65tjGsa+7s94548derV/o1zXYdXOUuNt0m+8VJpSXm5uy7TuGp5mPanOdKy0pTdKU8+NJ+RLhLs4dnA+Npr6a2hLSGuSvWn7THWkLlbc8u760T90QuNhWewrn6PFxR4IjlpWW5TCxI4zL4/iYmzbkLmnb/AIFSrbsI2ZK1WR37czdTOfecIOxzDumVfxJQjCVqLVmxNQn3kXOxZjbszkp0kpyg5+bDzqQjT+cDYto21qeFj24XE21J1lNVVHScnKSTXCiaXF8OLr3CIKeseaWpS9O3pHkcSu6p60uOKNzynkbfGbUgkWsKPIZCkQuLYkfUbLLWp3bUrylbXdWnLVYFYn4EKji9mWzEzPZl6e073vOw5EszY8vKwsuUHBzsXZ2ZuDak4OVuUZOLlGLcW6NxTpVI/DIxcXLgreXbt3badUpxUlXiq0aarRtV/us+NUmnTT5QPMHkRRNN0pzZwrmrykrCE1xzLwHiXA+YOTmNm4zwbjKzdN58Td97O8P4fFz+L9935k5i5g7v8/5+bndzq7v1i/dvaNenVo7yUtOrTHVSldMa1oj+MbBwsPV6nZtWtVK6IRjWlaV0pVpV0r2VZ+ysCuq+tmIu9f2pBIbZcDf9w47CbAjDJMoi98Kc0T218XjcjQuTM5cNeW1OrT+MTn4KpOWbh+TPDHLZ8W3bluO0ZkNx2nIvYu4W66LtmcrdyOqLjLTODjKOqMnF0arFtPg2fresWcm07ORCNyzLtjJKUXR1VU6p0aT/AFTzSq9KOlui5CsltI6bKCpyVuLMojjhJqrp2u69kK6PK1zc5q2JY9RKONDkqZlTk0JFBiXM3IjM9KSZtx25F4bcfT3bm3mrfseOHvm57hm4kZqahfyL16Cmk4qajcnKKkoyklJKqUmq0bPwx9u2/Em7mJYs2rjVG4QjF04OlUk6VSdP7iPS7ArqvrZiLvX9qQSG2XA3/cOOwmwIwyTKIvfCnNE9tfF43I0LkzOXDXltTq0/jE5+CqTlm4fkzwxy2eZt25bjtGZDcdpyL2LuFuui7ZnK3cjqi4y0zg4yjqjJxdGqxbT4Nn73rFnJtOzkQjcsy7YySlF0dVVOqdGk/wBU80qvSjpbouQrJbSOmygqclbizKI44Saq6druvZCujytc3OatiWPUSjjQ5KmZU5NCRQYlzNyIzPSkmbcduReG3H0925t5q37Hjh75ue4ZuJGamoX8i9egppOKmo3JyipKMpJSSqlJqtGz8MfbtvxJu5iWLNq41RuEIxdODpVJOlUnT+4j30R8+w80tSl6dvSPI4ld1T1pccUbnlPI2+M2pBItYUeQyFIhcWxI+o2WWtTu2pXlK2u6tOWqwKxPwIVHF7MtmJmezL09p3vedhyJZmx5eVhZcoODnYuzszcG1JwcrcoycXKMW4t0binSqR+GRi4uXBW8u3bu206pTipKvFVo01Wjar/dZHX/AIHHSo8wfM39T2G8x85c98N5ztjy+43xvmDcfKTn/wAquTd//wAny5wXl7cf3FuW5/5AWP8Ap16sfm781/nm96t3Pdau7x++06dFfWO67/vKce+7zvtXn69fnHh/1S5d771j1WOvVqpqnprWv4mrRp/+3TppwpTgSKVXS9O0XHlkSpGp60pyKOLyokbhGargkWr2PLpCrQtzYrfVjLEmpobVTyqbWhInMVZlZH5kJSS9uW3EvDZjXG7b3vO/ZEczfMvKzcuMFBTv3Z3pqCbkoKVyUpKKlKTUU6JybpVs9zHxcXEg7eJbt2rbdWoRUVXgq0SSrRJV/uI9LHmH7nxpHHI9MI8+xKWsTNKYpKWZ0jkmjMja0L3HpHHntCe2PTE+srmQqbXdmd21UanVJVBRhCggzIszHLHLbs2/tjZORh5FvMw7k7WXanGcJwk4zhOLUozhKLUoyjJJxkmmmk06n8zhC7B27iUrck001VNPg00+DTXBp9pHX/g59MPzd87f1L6b5y/7F4a7eUX/AIZ5S/8Al/4x5Df9Vf5X/wAN/wDWf75f9Y/uoWP+mbqj+Z/zH+e831L/AAtUfWPx+8/9Xp9a/G4ft34n5L9r8w8P+rGwes+t+q2u9/BR6Oyn7XXu+z/7e3zvxuJ33X9dV9U0RaK/quCQ2tIGwb/wKE1/GGSGxFk4q5rXt04RG44hbWZt4k8uShWo8EnDxlSgw3P8ueeWW2v9x3Lcd3zJ7ju2ReytwuU13b05XLktMVGOqc3KUtMYqKq3SKSXBI9mzYs41pWceEbdmPZGKUYqrq6JUSq23+qeBSPQZoamEhfZbLdGOlCUyuUvLpI5NJpHp1qB7kMjkL2uPc3p9fXpzh6pyd3l3clRqhUqUGmHqDzMjDMssstu3bIMbn/nvDx7eHh73u9rEtQjCEIZmRGEIRSjGEIxuKMYxikoxSSSSSVD457PtF2buXMXGlck223ag22+LbbjVtvi2+06vESPRPxtgV1X1sxF3r+1IJDbLgb/ALhx2E2BGGSZRF74U5ontr4vG5GhcmZy4a8tqdWn8YnPwVScs3D8meGOWz7du3LcdozIbjtORexdwt10XbM5W7kdUXGWmcHGUdUZOLo1WLafBs/K9Ys5Np2ciEblmXbGSUoujqqp1To0n+qR1vvRW6Wsjs8i3XDRtWieVp3mOPpbSxOE3i1YZLosS1kNhB9IxmVtFMKmZVg0FbXFuNYM294zzPzXkKclKnabY+P1t6q421vZ7e9ZTxHCcNU1auX6XNTk1kztyyVJanomruu35qtyioxp4k+VeX55HrMsW33lU6JyUOFKfk01CnDitNJcap1dZFK/rqvqmiLRX9VwSG1pA2Df+BQmv4wyQ2IsnFXNa9unCI3HELazNvEnlyUK1Hgk4eMqUGG5/lzzyy21xuO5bju+ZPcd2yL2VuFymu7enK5clpiox1Tm5SlpjFRVW6RSS4JHt2bFnGtKzjwjbsx7IxSjFVdXRKiVW2/1T9kPiP1OUI5oM0NQ+QsUtiWjHShFpXFnlrkcZk0c061AySGOSFkXEObK+sT02Q9K5NDy0OSUpQlVJzSz055eJheWOWOzbsluTz/z3mY9zDzN73e7iXYShOE8zIlCcJJxlCcZXHGUZRbUotNNNpqh50Nn2i1NXLeLjRuRaaatQTTXFNNRqmnxTXYdXiJHongVqaUdLd6SFHLbu02UFccrbmZPHG+TWpTtd2FIUMeSLnFzSMSN6lscd3JKzJXJ3VqC0uBuJGB6o4zZjsyMz25SDaebeathx5Yex7nuGFiSm5uFjIvWYObSi5uNucYuTjGKcmqtRSrRI+PI27b8uauZdizduJUTnCMnTi6VabpVt0/us9Lr+uq+qaItFf1XBIbWkDYN/wCBQmv4wyQ2IsnFXNa9unCI3HELazNvEnlyUK1Hgk4eMqUGG5/lzzyy2+ZuO5bju+ZPcd2yL2VuFymu7enK5clpiox1Tm5SlpjFRVW6RSS4JH72bFnGtKzjwjbsx7IxSjFVdXRKiVW2/wBU/ZD4j9QAPNLUpenb0jyOJXdU9aXHFG55TyNvjNqQSLWFHkMhSIXFsSPqNllrU7tqV5StrurTlqsCsT8CFRxezLZiZnsy9Pad73nYciWZseXlYWXKDg52Ls7M3BtScHK3KMnFyjFuLdG4p0qkfhkYuLlwVvLt27ttOqU4qSrxVaNNVo2q/wB1ngX+HT0+f5Cejf8A4YqT/wAyBIf0kdQ/+fb1/wC+yf40+L8ybL/I8X96t/4p+yr/AEX6O6mlzRYFV6TtNNaTxg3/AIFNq/omrobLmTirYtZHThEkjkWbXlt4kzOShIo8E7DxkqgwrP8ALhnljt+Lceduc93w57du277nlbfcprtXsq/cty0yUo6oTuSjLTKKkqp0kk1xSP1s7VtmNdV7HxrFu9HslG3CMlVUdGkmqptfqHSwjB94AAARc2p0VulrcchRyaW6Nq0aHJCzJ2IhNVbhN6Lj2aFKucXAs9ZEqRldexRxecj3Q3ExxUIjXA4jEkkw/IlOQWXam09bequzY8sXD3rKnalNzbvq1lTq0lRXMm3euKNIqkFJQTrJRUpSbj+Ryry/lTVy5i21JKnmOVteV9ltxTfHtar2KtEjuKpNOmnygeYPIiiabpTmzhXNXlJWEJrjmXgPEuB8wcnMbNxng3GVm6bz4m772d4fw+Ln8UF3fmTmLmDu/wA/5+bndzq7v1i/dvaNenVo7yUtOrTHVSldMa1oj1sbBwsPV6nZtWtVK6IRjWlaV0pVpV0r2VZ7IPFPqOUI5oM0NQ+QsUtiWjHShFpXFnlrkcZk0c061AySGOSFkXEObK+sT02Q9K5NDy0OSUpQlVJzSz055eJheWOWOzbsluTz/wA95mPcw8ze93u4l2EoThPMyJQnCScZQnGVxxlGUW1KLTTTaaoedDZ9otTVy3i40bkWmmrUE01xTTUapp8U12HV4iR6J4FamlHS3ekhRy27tNlBXHK25mTxxvk1qU7XdhSFDHki5xc0jEjepbHHdySsyVyd1agtLgbiRgeqOM2Y7MjM9uUg2nm3mrYceWHse57hhYkpubhYyL1mDm0oubjbnGLk4xinJqrUUq0SPjyNu2/LmrmXYs3biVE5wjJ04ulWm6VbdP7rPS6/rqvqmiLRX9VwSG1pA2Df+BQmv4wyQ2IsnFXNa9unCI3HELazNvEnlyUK1Hgk4eMqUGG5/lzzyy2+ZuO5bju+ZPcd2yL2VuFymu7enK5clpiox1Tm5SlpjFRVW6RSS4JH72bFnGtKzjwjbsx7IxSjFVdXRKiVW2/1T9kPiP1I0rb6OfTDuvl/nHRfTbNy1xXh3lI2u1A7zxnhu+cweRDxXHNng8KK3Tiu+7h8R27eDvCjxbN2jrN1R2TvPUt7zZ97pr6xKOXTTqpo9aje7uup6u706/N1V0xp4OTyxsGXp73FtLTWmhO3207e7ca9nCtacaUqzrCgdK+m/SxHsozp2pCtKebVTNFmJ6UweJtLRIZchhSFW3xk+ey0tPlK7CeWshxVZbHF8WuDgaesUHGn5nKDjM4lzBzXzLzXketcx52VmXVO5OKu3JShbd1pzVq3Xu7MZNR8y1GEEoxioqMYpelh7dg7fDu8G1btRok9KSb08FqfbJqr4ybfFutWz30R8+w5QkegzQ1MJC+y2W6MdKEplcpeXSRyaTSPTrUD3IZHIXtce5vT6+vTnD1Tk7vLu5KjVCpUoNMPUHmZGGZZZZbdu2W43P8Az3h49vDw973e1iWoRhCEMzIjCEIpRjCEY3FGMYxSUYpJJJJKh509n2i7N3LmLjSuSbbbtQbbfFttxq23xbfadXiJHongVqaUdLd6SFHLbu02UFccrbmZPHG+TWpTtd2FIUMeSLnFzSMSN6lscd3JKzJXJ3VqC0uBuJGB6o4zZjsyMz25SDaebeathx5Yex7nuGFiSm5uFjIvWYObSi5uNucYuTjGKcmqtRSrRI+PI27b8uauZdizduJUTnCMnTi6VabpVt0/us9Lr+uq+qaItFf1XBIbWkDYN/4FCa/jDJDYiycVc1r26cIjccQtrM28SeXJQrUeCTh4ypQYbn+XPPLLb5m47luO75k9x3bIvZW4XKa7t6crlyWmKjHVOblKWmMVFVbpFJLgkfvZsWca0rOPCNuzHsjFKMVV1dEqJVbb/VFgV1X1sxF3r+1IJDbLgb/uHHYTYEYZJlEXvhTmie2vi8bkaFyZnLhry2p1afxic/BVJyzcPyZ4Y5bG3bluO0ZkNx2nIvYu4W66LtmcrdyOqLjLTODjKOqMnF0arFtPg2L1izk2nZyIRuWZdsZJSi6OqqnVOjSf6p5pVelHS3RchWS2kdNlBU5K3FmURxwk1V07XdeyFdHla5uc1bEseolHGhyVMypyaEigxLmbkRmelJM247ci8NuPp7tzbzVv2PHD3zc9wzcSM1NQv5F69BTScVNRuTlFSUZSSklVKTVaNn4Y+3bfiTdzEsWbVxqjcIRi6cHSqSdKpOn9xHvoj59hzTe+jTSdqd4ifqA0503bLy5Q1ZX/ADfMa/jjlYLTEVnGM+ERWx9wLnkN3BU/rVSFQ0OKJU3LlOapKYSo2+KJPsHOnN3K+mPL25ZuJZjeV7u7d2cbMri0+dcs17q5VQjGSuQlGcYqE1KPA+DM2vbs+rzbFq5Jx06pRTko8eCl+NHtbVGmm6qjPAqB6S3Tk0ySHKW1BpMrRvleDzFpG1SacbZJcchikhha5W5xp9gT1cj9PnKvHluclm8bVTEa3HnnkJzDsjMkqbaVIOYOrvUnmjH9T3jd8qWJouQlC1ox4XIXEozhdjjQtRvRcVTTdU0k5JJKcq/Hh8t7HgT7zGxrauVTTlWbTjxTi5uTi0+NY08lexUkTFcHtnjdt6dNPl/cv+e9E03dfKfFeVfNusITY/LXHuG8c5f5xY3ng3GeDI973bw943QnxPi8LD4fa2jmTmLl/vPzBn5uD32nvPV792zr0atOvu5R1adUtNa01SpSrPlycHCzNPrlm1d01prhGVK0rTUnStFWnbRH2arpenaLjyyJUjU9aU5FHF5USNwjNVwSLV7Hl0hVoW5sVvqxliTU0Nqp5VNrQkTmKsysj8yEpJe3LbiXhsx/Ddt73nfsiOZvmXlZuXGCgp37s701BNyUFK5KUlFSlJqKdE5N0q2f3j4uLiQdvEt27VturUIqKrwVaJJVokq/3EfspHHI9MI8+xKWsTNKYpKWZ0jkmjMja0L3HpHHntCe2PTE+srmQqbXdmd21UanVJVBRhCggzIszHLHLbs2/FjZORh5FvMw7k7WXanGcJwk4zhOLUozhKLUoyjJJxkmmmk06n6zhC7B27iUrck001VNPg00+DTXBp9p4FX+i/R3U0uaLAqvSdpprSeMG/8AAptX9E1dDZcycVbFrI6cIkkciza8tvEmZyUJFHgnYeMlUGFZ/lwzyx2yHceduc93w57du277nlbfcprtXsq/cty0yUo6oTuSjLTKKkqp0kk1xSPis7VtmNdV7HxrFu9HslG3CMlVUdGkmqptfqHvsjjkemEefYlLWJmlMUlLM6RyTRmRtaF7j0jjz2hPbHpifWVzIVNruzO7aqNTqkqgowhQQZkWZjljlt2bY9jZORh5FvMw7k7WXanGcJwk4zhOLUozhKLUoyjJJxkmmmk06n2zhC7B27iUrck001VNPg00+DTXBp9p4FX+i/R3U0uaLAqvSdpprSeMG/8AAptX9E1dDZcycVbFrI6cIkkciza8tvEmZyUJFHgnYeMlUGFZ/lwzyx2yHceduc93w57du277nlbfcprtXsq/cty0yUo6oTuSjLTKKkqp0kk1xSPis7VtmNdV7HxrFu9HslG3CMlVUdGkmqptfqHSwjB955palL07ekeRxK7qnrS44o3PKeRt8ZtSCRawo8hkKRC4tiR9RsstandtSvKVtd1actVgVifgQqOL2ZbMTM9mXp7Tve87DkSzNjy8rCy5QcHOxdnZm4NqTg5W5Rk4uUYtxbo3FOlUj8MjFxcuCt5du3dtp1SnFSVeKrRpqtG1X+6zgSq+it0tackKyTRLRtWju5LmZQxHprUcJvekewQqlzc4GHo4ld0rsKKNzzie1lYluKdEU4EkZHEln4kqDyzLB3brb1V3nHji5m9ZULUZqadhWsWdUmqO5jW7NxxpJ1g5ODdJOLlGLXjY/KvL+LN3LeLbcmqee5XF5H2XHJJ8O1Kvaq0bOsLA0X6O7ZlzvYFqaTtNNlzx/wBw47NrAomrplLnvhTYiZGvi8kkcWcnly4azNqdIn8Y7PwUqcsrD8mGGOOyJbdztzntGHDbtp3fc8Xb7ddFqzlX7duOqTlLTCFyMY6pScnRKsm2+LZ6N7atsybrvZGNYuXpdspW4Sk6Kiq2m3RJL9Q99jkcj0PjzFEokxM0WikWZmuORmMxxrQskejkeZEJDYysTEythCVtaGZobUpSdKlTlFkJyC8Sy8cccdmzZHsnJyMzIuZmZcndy7s5TnOcnKc5yblKc5SblKUpNuUm22223U+2EIWoK3bSjbikkkqJJcEklwSS4JLsPsj8T+gAAAjStvo59MO6+X+cdF9Ns3LXFeHeUja7UDvPGeG75zB5EPFcc2eDwordOK77uHxHbt4O8KPFs3aOs3VHZO89S3vNn3umvrEo5dNOqmj1qN7u66nq7vTr83VXTGng5PLGwZenvcW0tNaaE7fbTt7txr2cK1pxpSrOl/1L9Hfl95SfqnaafKrnLzF8svImrvL7zB4Jyzz3yZyty5zly5+9/FN237cf8h4vhf8AJEZ/rtzn+cfzv+d9z/O3c9z3/rV/vu51a+67zvNfd6/P0atOrzqV4n3/AJq2zufVvVrHq+rVo7uGnVSmrTSmqnCtK04H7KpNOmnygeYPIiiabpTmzhXNXlJWEJrjmXgPEuB8wcnMbNxng3GVm6bz4m772d4fw+Ln8XxbvzJzFzB3f5/z83O7nV3frF+7e0a9OrR3kpadWmOqlK6Y1rRH642DhYer1OzataqV0QjGtK0rpSrSrpXsqz2QeKfUcoalNC2kDWAhVJtSGnqtLRclTM0RwuZujFi0We1R5ikJkpbGKOW1GTWSzoszFPig83NK2u6Qg/BYqKNxzJVKSzZbyzz5zjydNS5a3HKxbSnKfdxlqsSnKHdynPHnqsXJaUkpTtya0waalCLXnZ+0bZuaazrFu5KiWpqk0k6pKapNKvkTXa0+DZ5pRHSz6eOmzhx9SaRqbbXlkmSOwI/L5jHc7ZsGMy5t4Pm1O8Vse21c4nkX4MqYkypCnb3FMlRLsc1RBZag440z09/6q9ReZtUd33jNlZnZdmdu3P1ezO3LVqjcs46tWp6lOUZOcJSlGkJNxjFL58Pl7ZMGjxsa0pKWpSktclJUo1KeqSpRNUaSfFcWzvoV+eyAAAHxpHHI9MI8+xKWsTNKYpKWZ0jkmjMja0L3HpHHntCe2PTE+srmQqbXdmd21UanVJVBRhCggzIszHLHLbs2/tjZORh5FvMw7k7WXanGcJwk4zhOLUozhKLUoyjJJxkmmmk06n8zhC7B27iUrck001VNPg00+DTXBp9p43VelHS3RchWS2kdNlBU5K3FmURxwk1V07XdeyFdHla5uc1bEseolHGhyVMypyaEigxLmbkRmelJM247ci8NuPtbtzbzVv2PHD3zc9wzcSM1NQv5F69BTScVNRuTlFSUZSSklVKTVaNny4+3bfiTdzEsWbVxqjcIRi6cHSqSdKpOn9xHvoj59hHZf3SW6cmpuQ4y239JlaOErzeZTI3WTQfbJKckMrkM0XJHOSvs9eqbfoC5WG8uLkj3jYqfTXE8g89QYTkXkqU7TbH5f6u9SeV8f1PZ93yo4mi3CMLujIhbhbTjCFqOTC7GzFRdNNpQTSimmoRp4mZy3sefPvMnGtu5VtuNYNuXFuTg4uTb41lXy07XX32pNGmk6iK+kFV1HpzpuDwOZQ1qr+wGJqr+OGeaERZmRyjiJott0XoFjzbPiMz2uJUqJIodFS3iCvNQYbmqUZGR/d+dObt/3G3u28blm39ws3pXrM5XZ/kLkpRm5Y8U1HH86MXFWVCMdEFFJQil9mNte3YdmWPjWLULMoqMkorz4pNUm+2fBuupturr2sV/ov0d1NLmiwKr0naaa0njBv8AwKbV/RNXQ2XMnFWxayOnCJJHIs2vLbxJmclCRR4J2HjJVBhWf5cM8sdrceduc93w57du277nlbfcprtXsq/cty0yUo6oTuSjLTKKkqp0kk1xSFnatsxrqvY+NYt3o9ko24Rkqqjo0k1VNr9Q6WEYPvAAADlCR6DNDUwkL7LZbox0oSmVyl5dJHJpNI9OtQPchkche1x7m9Pr69OcPVOTu8u7kqNUKlSg0w9QeZkYZllllt27Zbjc/wDPeHj28PD3vd7WJahGEIQzMiMIQilGMIRjcUYxjFJRikkkkkqHnT2faLs3cuYuNK5Jttu1Btt8W23GrbfFt9p8b/Dp6fP8hPRv/wAMVJ/5kD9/0kdQ/wDn29f++yf40/j8ybL/ACPF/erf+KP8Onp8/wAhPRv/AMMVJ/5kB+kjqH/z7ev/AH2T/Gj8ybL/ACPF/erf+KdkCFnqHgV/aV9N+qePYxnUTSFaXC2pWaUsTKpnETaXeQxFDNUKRvkx8ClpifGV168uhDcly2uLGtb3Ao9GnOKPwOTkmYSDl/mvmXlTI9a5czsrDuuduclauSjC47Tbgrtuvd3oxbl5l2M4NSlFxcZST+PM27B3CHd51q3djRpakm1q4PS+2LdFxi0+CdapHNNA9JbpyaZJDlLag0mVo3yvB5i0japNONskuOQxSQwtcrc40+wJ6uR+nzlXjy3OSzeNqpiNbjzzyE5h2RmSVNtKk/MHV3qTzRj+p7xu+VLE0XISha0Y8LkLiUZwuxxoWo3ouKppuqaSckklOVfgw+W9jwJ95jY1tXKppyrNpx4pxc3JxafGsaeSvYqeySPQZoamEhfZbLdGOlCUyuUvLpI5NJpHp1qB7kMjkL2uPc3p9fXpzh6pyd3l3clRqhUqUGmHqDzMjDMssstu3b4uNz/z3h49vDw973e1iWoRhCEMzIjCEIpRjCEY3FGMYxSUYpJJJJKh9U9n2i7N3LmLjSuSbbbtQbbfFttxq23xbfadXiJHonmlqUvTt6R5HEruqetLjijc8p5G3xm1IJFrCjyGQpELi2JH1Gyy1qd21K8pW13Vpy1WBWJ+BCo4vZlsxMz2ZentO97zsORLM2PLysLLlBwc7F2dmbg2pODlblGTi5Ri3FujcU6VSPwyMXFy4K3l27d22nVKcVJV4qtGmq0bVf7rI6/8DjpUeYPmb+p7DeY+cue+G852x5fcb43zBuPlJz/5Vcm7/wD5PlzgvL24/uLctz/yAsf9OvVj83fmv883vVu57rV3eP32nTor6x3Xf95Tj33ed9q8/Xr848P+qXLvfeseqx16tVNU9Na1/E1aNP8A9unTThSnAkUqul6douPLIlSNT1pTkUcXlRI3CM1XBItXseXSFWhbmxW+rGWJNTQ2qnlU2tCROYqzKyPzISkl7ctuJeGzGuN23ved+yI5m+ZeVm5cYKCnfuzvTUE3JQUrkpSUVKUmop0Tk3SrZ7mPi4uJB28S3btW26tQioqvBVoklWiSr/cR6WPMP3PjSOOR6YR59iUtYmaUxSUszpHJNGZG1oXuPSOPPaE9semJ9ZXMhU2u7M7tqo1OqSqCjCFBBmRZmOWOW3Zt/bGycjDyLeZh3J2su1OM4ThJxnCcWpRnCUWpRlGSTjJNNNJp1P5nCF2Dt3EpW5JppqqafBpp8GmuDT7SOv8Awc+mH5u+dv6l9N85f9i8NdvKL/wzyl/8v/GPIb/qr/K/+G/+s/3y/wCsf3ULH/TN1R/M/wCY/wA95vqX+Fqj6x+P3n/q9PrX43D9u/E/JftfmHh/1Y2D1n1v1W13v4KPR2U/a6932f8A29vnfjcTvuv66r6poi0V/VcEhtaQNg3/AIFCa/jDJDYiycVc1r26cIjccQtrM28SeXJQrUeCTh4ypQYbn+XPPLLbX+47luO75k9x3bIvZW4XKa7t6crlyWmKjHVOblKWmMVFVbpFJLgkezZsWca0rOPCNuzHsjFKMVV1dEqJVbb/AFT41qUvTt6R5HEruqetLjijc8p5G3xm1IJFrCjyGQpELi2JH1Gyy1qd21K8pW13Vpy1WBWJ+BCo4vZlsxMz2ZfttO97zsORLM2PLysLLlBwc7F2dmbg2pODlblGTi5Ri3FujcU6VSP5yMXFy4K3l27d22nVKcVJV4qtGmq0bVf7rOBGLordLWOWefbrfo2rRRK1DzI30xpfXCbymsMV0pJdCHMgikZNK3emErMlwdzdrc3FMGDez54EZoCE2SZNtKsHI629Vcna1s9zespYihCGqCtW79LelxbyYW45Lk9K1zd3Xc85XJSUpV8aHKvL8Mj1mOLb7yrdG5OHGtfybbhTjwWmkeFEqKnWEx0X6O7E5V8wNJ2mmdciw1jrqE840TV0n5Or6Mb1y3BIrxuLLuXobHt+O3FrSeChSeNn4RWHx5fliWFztzntve/m7d9zsd/eleu93lX4d5enTXduabi13J0WqcqylRVboejd2rbL+nvsaxPRFRjqtwemK7Iqq4RXkS4I9kr+uq+qaItFf1XBIbWkDYN/4FCa/jDJDYiycVc1r26cIjccQtrM28SeXJQrUeCTh4ypQYbn+XPPLLb4u47luO75k9x3bIvZW4XKa7t6crlyWmKjHVOblKWmMVFVbpFJLgkfVZsWca0rOPCNuzHsjFKMVV1dEqJVbb/VP2Q+I/UjStvo59MO6+X+cdF9Ns3LXFeHeUja7UDvPGeG75zB5EPFcc2eDwordOK77uHxHbt4O8KPFs3aOs3VHZO89S3vNn3umvrEo5dNOqmj1qN7u66nq7vTr83VXTGng5PLGwZenvcW0tNaaE7fbTt7txr2cK1pxpSrOyak06afKB5g8iKJpulObOFc1eUlYQmuOZeA8S4HzBycxs3GeDcZWbpvPibvvZ3h/D4ufxQzd+ZOYuYO7/P+fm53c6u79Yv3b2jXp1aO8lLTq0x1UpXTGtaI9TGwcLD1ep2bVrVSuiEY1pWldKVaVdK9lWfGtTSjpbvSQo5bd2mygrjlbczJ443ya1KdruwpChjyRc4uaRiRvUtjju5JWZK5O6tQWlwNxIwPVHGbMdmRme3L9tp5t5q2HHlh7Hue4YWJKbm4WMi9Zg5tKLm425xi5OMYpyaq1FKtEj+cjbtvy5q5l2LN24lROcIydOLpVpulW3T+6z0uv66r6poi0V/VcEhtaQNg3/gUJr+MMkNiLJxVzWvbpwiNxxC2szbxJ5clCtR4JOHjKlBhuf5c88stvmbjuW47vmT3Hdsi9lbhcpru3pyuXJaYqMdU5uUpaYxUVVukUkuCR+9mxZxrSs48I27MeyMUoxVXV0SolVtv9U/ZD4j9SLm1Oit0tbjkKOTS3RtWjQ5IWZOxEJqrcJvRcezQpVzi4FnrIlSMrr2KOLzke6G4mOKhEa4HEYkkmH5EpyCy7U2nrb1V2bHli4e9ZU7Upubd9WsqdWkqK5k271xRpFUgpKCdZKKlKTcfyOVeX8qauXMW2pJU8xytryvstuKb49rVexVokdk0DpX036WI9lGdO1IVpTzaqZosxPSmDxNpaJDLkMKQq2+Mnz2Wlp8pXYTy1kOKrLY4vi1wcDT1ig40/M5QcZnC+YOa+Zea8j1rmPOysy6p3JxV25KULbutOatW693ZjJqPmWowglGMVFRjFL1MPbsHb4d3g2rdqNEnpSTengtT7ZNVfGTb4t1q2e+iPn2HNNgaL9Hdsy53sC1NJ2mmy54/7hx2bWBRNXTKXPfCmxEyNfF5JI4s5PLlw1mbU6RP4x2fgpU5ZWH5MMMcdkn27nbnPaMOG3bTu+54u3266LVnKv27cdUnKWmELkYx1Sk5OiVZNt8Wz4L21bZk3XeyMaxcvS7ZStwlJ0VFVtNuiSX6h77HI5HofHmKJRJiZotFIszNccjMZjjWhZI9HI8yISGxlYmJlbCEra0MzQ2pSk6VKnKLITkF4ll44447NmyPZOTkZmRczMy5O7l3ZynOc5OU5zk3KU5yk3KUpSbcpNttttup9sIQtQVu2lG3FJJJUSS4JJLgklwSXYeaW3p00+X9y/570TTd18p8V5V826whNj8tce4bxzl/nFjeeDcZ4Mj3vdvD3jdCfE+LwsPh9TaOZOYuX+8/MGfm4Pfae89Xv3bOvRq06+7lHVp1S01rTVKlKs+fJwcLM0+uWbV3TWmuEZUrStNSdK0VadtEfZqul6douPLIlSNT1pTkUcXlRI3CM1XBItXseXSFWhbmxW+rGWJNTQ2qnlU2tCROYqzKyPzISkl7ctuJeGzH8N23ved+yI5m+ZeVm5cYKCnfuzvTUE3JQUrkpSUVKUmop0Tk3SrZ/ePi4uJB28S3btW26tQioqvBVoklWiSr/cR6WPMP3AAACnv3WmpRCVHtMWj5pVMypyXvLvqUnyE9okOMhZELQhfavqJU1v2RieKGs0pPe5vgvR44LHAs9nRmZbUZOeGxdsjwm8szeRunOV5TVqMI4VpqUNEnJxv5ClDjc1W1HG0S82DVyaWuSfd1n1Ez0oY+2Ra1Nu7Lg6qlYQo+yjrcquL81di7Xal6a0JUe1O6wXZKzKnJe8tGmuAriHeQ4yFkQtCFitC3Urow4lp4oazSk97hGaBZlmscCz2dYXjsRk557VzxZczTeRtfJtlzVqMJZt1OMNEnJysY7jPjc1W1HJ1x82DVyDeuSXduneAlDI3OSWptWo8XVUpOdV2UdbdHxfmvsXbcIGNyzAAAAADlCOaDNDUPkLFLYlox0oRaVxZ5a5HGZNHNOtQMkhjkhZFxDmyvrE9NkPSuTQ8tDklKUJVSc0s9OeXiYXljljs27Jbk8/8APeZj3MPM3vd7uJdhKE4TzMiUJwknGUJxlccZRlFtSi0002mqHnQ2faLU1ct4uNG5Fppq1BNNcU01GqafFNdh1eIkeicb6gOnpog1S82qr30uU3OpHOuA81WHyc3xi3XTljgpbH/plh2MetVDuKCPI0P7meSfFbCdxM+NHnmRlNOXuovPPKvcw2Ddc2xjWNfd2e8c8eOvVq/0a5rsOrnKXG26TfeKk0pLy83Zdp3DU8zHtTnOlZaUpulKefGk/Ilwl2cOzgNP/T00QaWuUlVEaXKbgsjgvHuVbD5Ob5PbrXzPxot8/wBMsxxkNqrt+QSFYh/dLyd4TYduJfwI8MCMXMPUXnnmrvob/uubfxr+jvLPeOGPLRp0/wCjW9FhUcIy4W1Wa7x1m3JsLZdp2/S8PHtQnCtJaU5qta+fKs/K1xl2cOzgfZjmgzQ1D5CxS2JaMdKEWlcWeWuRxmTRzTrUDJIY5IWRcQ5sr6xPTZD0rk0PLQ5JSlCVUnNLPTnl4mF5Y5Y7Nuz8Mnn/AJ7zMe5h5m97vdxLsJQnCeZkShOEk4yhOMrjjKMotqUWmmm01Q/uGz7RamrlvFxo3ItNNWoJprimmo1TT4prsOrxEj0QAAAADxu29Omny/uX/PeiabuvlPivKvm3WEJsflrj3DeOcv8AOLG88G4zwZHve7eHvG6E+J8XhYfD7W0cycxcv95+YM/Nwe+0956vfu2dejVp193KOrTqlprWmqVKVZ8uTg4WZp9cs2rumtNcIypWlaak6Voq07aIjrjnQb6TUWkLFJmzSIzKnKOPLW+t6aR2tfMwjyhc0LiHBIQ+xKW2m9xSUsxp6fHFU3OaJY3riNuRKkg0nPMvKx8nr71cy8e5i3d4mrVyEoNwsYtuaUk03C5bsRuW5UfmzhKM4ukoyUkmeJDk/ly3NXI4y1RaarO5JcOPFObTX4U00+xpoktqul6douPLIlSNT1pTkUcXlRI3CM1XBItXseXSFWhbmxW+rGWJNTQ2qnlU2tCROYqzKyPzISkl7ctuJeGzGsd23ved+yI5m+ZeVm5cYKCnfuzvTUE3JQUrkpSUVKUmop0Tk3SrZ72Pi4uJB28S3btW26tQioqvBVoklWiSr/cR6WPMP3OBb36WfTx1J8RPtvSNTbk8vcyWWBIJfDo7nU1gyaXOXGM3V3lVj1Irg88lHGVT6pVLk7g4qUq1dlgqPLMUEkml2BsHVXqLyzpjtG8ZsbMLKswt3J+sWYW46dMbdnIV21DSoRjFwhGUY1hFqMpJ+NmcvbJnVeTjWnJy1OUVok5OtW5Q0ydaturab4vikfstP/T00QaWuUlVEaXKbgsjgvHuVbD5Ob5PbrXzPxot8/0yzHGQ2qu35BIViH90vJ3hNh24l/AjwwIx+PmHqLzzzV30N/3XNv41/R3lnvHDHlo06f8ARreiwqOEZcLarNd46zbk/wBcLZdp2/S8PHtQnCtJaU5qta+fKs/K1xl2cOzgdkCFnqHgVqaUdLd6SFHLbu02UFccrbmZPHG+TWpTtd2FIUMeSLnFzSMSN6lscd3JKzJXJ3VqC0uBuJGB6o4zZjsyMz25SDaebeathx5Yex7nuGFiSm5uFjIvWYObSi5uNucYuTjGKcmqtRSrRI+PI27b8uauZdizduJUTnCMnTi6VabpVt0/us9Lr+uq+qaItFf1XBIbWkDYN/4FCa/jDJDYiycVc1r26cIjccQtrM28SeXJQrUeCTh4ypQYbn+XPPLLb5m47luO75k9x3bIvZW4XKa7t6crlyWmKjHVOblKWmMVFVbpFJLgkfvZsWca0rOPCNuzHsjFKMVV1dEqJVbb/VPxtt6dNPl/cv8AnvRNN3XynxXlXzbrCE2Py1x7hvHOX+cWN54NxngyPe928PeN0J8T4vCw+H7do5k5i5f7z8wZ+bg99p7z1e/ds69GrTr7uUdWnVLTWtNUqUqz8snBwszT65ZtXdNaa4RlStK01J0rRVp20R9mq6Xp2i48siVI1PWlORRxeVEjcIzVcEi1ex5dIVaFubFb6sZYk1NDaqeVTa0JE5irMrI/MhKSXty24l4bMfw3be9537Ijmb5l5WblxgoKd+7O9NQTclBSuSlJRUpSainROTdKtn94+Li4kHbxLdu1bbq1CKiq8FWiSVaJKv8AcR6WPMP3OULj0I6LdQS6aPVz6VaCsKV2EzGsUtn77VkOys9yQ5R4mKJjyLSSNKWxGh5aI+lJTNziic07g14JyNqQ8jIgrLCW7Nz7zty9CxY2Xdtwx8THnrt2oX7ncRet3GnYcnZlGU25ThKDhOstcZKTr52VtG1ZrnPKx7M7k1RycI63wp+PTUmlwTTTVFRqiPAak6OfTDpTmDk7RfTbzzLwriPm22u1/btwbiW58v8Anu8WPyn43FTd74VuW/8Awk7z427p/CkG79ZuqO99367vebDutVPV5RxK6tNdfqsbPeU0rT3mrR52mmqVfixuWNgxNXdYtp6qV1p3OyvZ3jlTt40pXhWtESWisj3jzS1KXp29I8jiV3VPWlxxRueU8jb4zakEi1hR5DIUiFxbEj6jZZa1O7aleUra7q05arArE/AhUcXsy2YmZ7MvT2ne952HIlmbHl5WFlyg4Odi7OzNwbUnBytyjJxcoxbi3RuKdKpH4ZGLi5cFby7du7bTqlOKkq8VWjTVaNqv91nxqk06afKB5g8iKJpulObOFc1eUlYQmuOZeA8S4HzBycxs3GeDcZWbpvPibvvZ3h/D4ufxfvu/MnMXMHd/n/Pzc7udXd+sX7t7Rr06tHeSlp1aY6qUrpjWtEfxjYOFh6vU7Nq1qpXRCMa0rSulKtKuleyrPZB4p9R43benTT5f3L/nvRNN3XynxXlXzbrCE2Py1x7hvHOX+cWN54NxngyPe928PeN0J8T4vCw+H2to5k5i5f7z8wZ+bg99p7z1e/ds69GrTr7uUdWnVLTWtNUqUqz5cnBwszT65ZtXdNaa4RlStK01J0rRVp20RxtUnRz6YdKcwcnaL6beeZeFcR82212v7duDcS3Pl/z3eLH5T8bipu98K3Lf/hJ3nxt3T+FM936zdUd77v13e82HdaqeryjiV1aa6/VY2e8ppWnvNWjztNNUq+XjcsbBiau6xbT1UrrTudlezvHKnbxpSvCtaI6XsDRfo7tmXO9gWppO002XPH/cOOzawKJq6ZS574U2ImRr4vJJHFnJ5cuGszanSJ/GOz8FKnLKw/JhhjjsjO3c7c57Rhw27ad33PF2+3XRas5V+3bjqk5S0whcjGOqUnJ0SrJtvi2ffe2rbMm672RjWLl6XbKVuEpOioqtpt0SS/UPxv8Ah09Pn+Qno3/4YqT/AMyB9v6SOof/AD7ev/fZP8afl+ZNl/keL+9W/wDFOyBCz1AAAAAAAAAAAAAAAAAAAAAAAAAAAAAAAAAAAAAAAAAAAAAAAAAAAAAAAAAAAAAAAAAAAAAAAAAAAAAAAAAAAAAAAAAAAAAAAAAAAAAAAAAAAAAAAAAAAAAAAAAAAAAAAAAAAAAAAAAAAAAAAAAAAAAAAAAAAAAAAAAAAAAAAAAAAAAAAAAAAAAAAAAAAAAAAAAAAAAAAAAAAAAAAAAAAAAAzNOuhqUXalepdqEV4qnnOKUe846a4Q2PrRHmpcxoacVODLOkpBjAYqzd2Z3udVKHduWL1B7gY3uRGBuxNiWWiTdPOg/LMOWemO3Qah63nQ9duyhKclJ5CUrTeummUcZWLc4wSgpwk1qbc5UNzdnvP3686vu7L7qKaSpoqpdnanPW0260a7OxXuOktQMh0ydOTSZUEtyecJW31ptnEmapHFl0LkMUkNxyR+uR6gT7GnNWscm55rxynxrEq2qPAPPPbsjjE6XIzamKwV1d5gx+aOpO77xh6PVJZXdQlC4rkLkMeEMaN2E4pRcb0bSuxpVJTSUppanb3LeHPA2PGxrle8VvU01pac25uLT4pxctLr+CtF2KRMVwe2AAAAAAAAAAAAAAAAAAAAAAAAAAAAAAAAAAAAAAAAAAAAAAAAAAAAAAAAB//9k=">
          <a:extLst>
            <a:ext uri="{FF2B5EF4-FFF2-40B4-BE49-F238E27FC236}">
              <a16:creationId xmlns:a16="http://schemas.microsoft.com/office/drawing/2014/main" id="{8728209D-9E9F-470F-96D2-7D246202C3ED}"/>
            </a:ext>
          </a:extLst>
        </xdr:cNvPr>
        <xdr:cNvSpPr>
          <a:spLocks noChangeAspect="1" noChangeArrowheads="1"/>
        </xdr:cNvSpPr>
      </xdr:nvSpPr>
      <xdr:spPr bwMode="auto">
        <a:xfrm>
          <a:off x="9563100" y="2046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481853</xdr:colOff>
      <xdr:row>0</xdr:row>
      <xdr:rowOff>0</xdr:rowOff>
    </xdr:from>
    <xdr:to>
      <xdr:col>7</xdr:col>
      <xdr:colOff>1530545</xdr:colOff>
      <xdr:row>3</xdr:row>
      <xdr:rowOff>235324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B0B02-CD1D-463B-9D3E-0C2CB1D13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" t="-2349" r="-345" b="6797"/>
        <a:stretch/>
      </xdr:blipFill>
      <xdr:spPr>
        <a:xfrm>
          <a:off x="12718677" y="0"/>
          <a:ext cx="1048692" cy="11766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D1:D89" totalsRowShown="0">
  <autoFilter ref="D1:D89" xr:uid="{00000000-0009-0000-0100-000001000000}"/>
  <tableColumns count="1">
    <tableColumn id="1" xr3:uid="{00000000-0010-0000-0000-000001000000}" name="SUBPARTIDA PRESUPUESTARÍ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1:B209" totalsRowShown="0" dataDxfId="1">
  <autoFilter ref="B1:B209" xr:uid="{00000000-0009-0000-0100-000004000000}"/>
  <tableColumns count="1">
    <tableColumn id="1" xr3:uid="{00000000-0010-0000-0100-000001000000}" name="UNIDAD PRESUPUESTARÍ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499984740745262"/>
  </sheetPr>
  <dimension ref="A1:H53"/>
  <sheetViews>
    <sheetView showGridLines="0" tabSelected="1" topLeftCell="A7" zoomScale="85" zoomScaleNormal="85" workbookViewId="0">
      <selection activeCell="B16" sqref="B16:H19"/>
    </sheetView>
  </sheetViews>
  <sheetFormatPr baseColWidth="10" defaultRowHeight="14.25"/>
  <cols>
    <col min="1" max="8" width="26.28515625" style="2" customWidth="1"/>
    <col min="9" max="16384" width="11.42578125" style="2"/>
  </cols>
  <sheetData>
    <row r="1" spans="1:8" ht="24.95" customHeight="1">
      <c r="A1" s="148" t="s">
        <v>214</v>
      </c>
      <c r="B1" s="149"/>
      <c r="C1" s="149"/>
      <c r="D1" s="149"/>
      <c r="E1" s="149"/>
      <c r="F1" s="149"/>
      <c r="G1" s="149"/>
      <c r="H1" s="150"/>
    </row>
    <row r="2" spans="1:8" ht="24.95" customHeight="1">
      <c r="A2" s="151" t="s">
        <v>215</v>
      </c>
      <c r="B2" s="152"/>
      <c r="C2" s="152"/>
      <c r="D2" s="152"/>
      <c r="E2" s="152"/>
      <c r="F2" s="152"/>
      <c r="G2" s="152"/>
      <c r="H2" s="153"/>
    </row>
    <row r="3" spans="1:8" ht="24.95" customHeight="1">
      <c r="A3" s="151" t="s">
        <v>216</v>
      </c>
      <c r="B3" s="152"/>
      <c r="C3" s="152"/>
      <c r="D3" s="152"/>
      <c r="E3" s="152"/>
      <c r="F3" s="152"/>
      <c r="G3" s="152"/>
      <c r="H3" s="153"/>
    </row>
    <row r="4" spans="1:8" ht="24.95" customHeight="1" thickBot="1">
      <c r="A4" s="157" t="s">
        <v>243</v>
      </c>
      <c r="B4" s="158"/>
      <c r="C4" s="158"/>
      <c r="D4" s="158"/>
      <c r="E4" s="158"/>
      <c r="F4" s="158"/>
      <c r="G4" s="158"/>
      <c r="H4" s="159"/>
    </row>
    <row r="5" spans="1:8" ht="21.95" customHeight="1" thickBot="1">
      <c r="A5" s="154"/>
      <c r="B5" s="155"/>
      <c r="C5" s="155"/>
      <c r="D5" s="155"/>
      <c r="E5" s="155"/>
      <c r="F5" s="155"/>
      <c r="G5" s="155"/>
      <c r="H5" s="156"/>
    </row>
    <row r="6" spans="1:8" ht="45" customHeight="1" thickBot="1">
      <c r="A6" s="92" t="s">
        <v>245</v>
      </c>
      <c r="B6" s="93"/>
      <c r="C6" s="93"/>
      <c r="D6" s="93"/>
      <c r="E6" s="93"/>
      <c r="F6" s="93"/>
      <c r="G6" s="93"/>
      <c r="H6" s="94"/>
    </row>
    <row r="7" spans="1:8" ht="35.1" customHeight="1" thickBot="1">
      <c r="A7" s="5" t="s">
        <v>232</v>
      </c>
      <c r="B7" s="135"/>
      <c r="C7" s="136"/>
      <c r="D7" s="136"/>
      <c r="E7" s="136"/>
      <c r="F7" s="136"/>
      <c r="G7" s="136"/>
      <c r="H7" s="137"/>
    </row>
    <row r="8" spans="1:8" ht="35.1" customHeight="1" thickBot="1">
      <c r="A8" s="5" t="s">
        <v>334</v>
      </c>
      <c r="B8" s="138"/>
      <c r="C8" s="139"/>
      <c r="D8" s="139"/>
      <c r="E8" s="139"/>
      <c r="F8" s="139"/>
      <c r="G8" s="139"/>
      <c r="H8" s="140"/>
    </row>
    <row r="9" spans="1:8" ht="35.1" customHeight="1" thickBot="1">
      <c r="A9" s="5" t="s">
        <v>335</v>
      </c>
      <c r="B9" s="138"/>
      <c r="C9" s="140"/>
      <c r="D9" s="25" t="s">
        <v>235</v>
      </c>
      <c r="E9" s="138"/>
      <c r="F9" s="139"/>
      <c r="G9" s="139"/>
      <c r="H9" s="140"/>
    </row>
    <row r="10" spans="1:8" ht="35.1" customHeight="1" thickBot="1">
      <c r="A10" s="5" t="s">
        <v>221</v>
      </c>
      <c r="B10" s="144"/>
      <c r="C10" s="145"/>
      <c r="D10" s="5" t="s">
        <v>242</v>
      </c>
      <c r="E10" s="144"/>
      <c r="F10" s="146"/>
      <c r="G10" s="146"/>
      <c r="H10" s="147"/>
    </row>
    <row r="11" spans="1:8" ht="21.95" customHeight="1" thickBot="1">
      <c r="A11" s="141"/>
      <c r="B11" s="142"/>
      <c r="C11" s="142"/>
      <c r="D11" s="142"/>
      <c r="E11" s="142"/>
      <c r="F11" s="142"/>
      <c r="G11" s="142"/>
      <c r="H11" s="143"/>
    </row>
    <row r="12" spans="1:8" ht="35.1" customHeight="1" thickBot="1">
      <c r="A12" s="160" t="s">
        <v>236</v>
      </c>
      <c r="B12" s="171"/>
      <c r="C12" s="172"/>
      <c r="D12" s="167"/>
      <c r="E12" s="168"/>
      <c r="F12" s="167"/>
      <c r="G12" s="170"/>
      <c r="H12" s="168"/>
    </row>
    <row r="13" spans="1:8" ht="35.1" customHeight="1" thickBot="1">
      <c r="A13" s="161"/>
      <c r="B13" s="165" t="s">
        <v>218</v>
      </c>
      <c r="C13" s="166"/>
      <c r="D13" s="165" t="s">
        <v>234</v>
      </c>
      <c r="E13" s="166"/>
      <c r="F13" s="165" t="s">
        <v>244</v>
      </c>
      <c r="G13" s="169"/>
      <c r="H13" s="166"/>
    </row>
    <row r="14" spans="1:8" ht="21.95" customHeight="1" thickBot="1">
      <c r="A14" s="162"/>
      <c r="B14" s="163"/>
      <c r="C14" s="163"/>
      <c r="D14" s="163"/>
      <c r="E14" s="163"/>
      <c r="F14" s="163"/>
      <c r="G14" s="163"/>
      <c r="H14" s="164"/>
    </row>
    <row r="15" spans="1:8" ht="35.1" customHeight="1" thickBot="1">
      <c r="A15" s="117" t="s">
        <v>2</v>
      </c>
      <c r="B15" s="118"/>
      <c r="C15" s="118"/>
      <c r="D15" s="118"/>
      <c r="E15" s="118"/>
      <c r="F15" s="118"/>
      <c r="G15" s="118"/>
      <c r="H15" s="119"/>
    </row>
    <row r="16" spans="1:8" ht="35.1" customHeight="1">
      <c r="A16" s="89" t="s">
        <v>4</v>
      </c>
      <c r="B16" s="80" t="s">
        <v>339</v>
      </c>
      <c r="C16" s="81"/>
      <c r="D16" s="81"/>
      <c r="E16" s="81"/>
      <c r="F16" s="81"/>
      <c r="G16" s="81"/>
      <c r="H16" s="82"/>
    </row>
    <row r="17" spans="1:8" ht="35.1" customHeight="1">
      <c r="A17" s="90"/>
      <c r="B17" s="83"/>
      <c r="C17" s="84"/>
      <c r="D17" s="84"/>
      <c r="E17" s="84"/>
      <c r="F17" s="84"/>
      <c r="G17" s="84"/>
      <c r="H17" s="85"/>
    </row>
    <row r="18" spans="1:8" ht="35.1" customHeight="1">
      <c r="A18" s="90"/>
      <c r="B18" s="83"/>
      <c r="C18" s="84"/>
      <c r="D18" s="84"/>
      <c r="E18" s="84"/>
      <c r="F18" s="84"/>
      <c r="G18" s="84"/>
      <c r="H18" s="85"/>
    </row>
    <row r="19" spans="1:8" ht="35.25" customHeight="1" thickBot="1">
      <c r="A19" s="91"/>
      <c r="B19" s="86"/>
      <c r="C19" s="87"/>
      <c r="D19" s="87"/>
      <c r="E19" s="87"/>
      <c r="F19" s="87"/>
      <c r="G19" s="87"/>
      <c r="H19" s="88"/>
    </row>
    <row r="20" spans="1:8" ht="21.95" customHeight="1" thickBot="1">
      <c r="A20" s="78"/>
      <c r="B20" s="79"/>
      <c r="C20" s="79"/>
      <c r="D20" s="79"/>
      <c r="E20" s="79"/>
      <c r="F20" s="79"/>
      <c r="G20" s="79"/>
      <c r="H20" s="17"/>
    </row>
    <row r="21" spans="1:8" ht="35.1" customHeight="1" thickBot="1">
      <c r="A21" s="92" t="s">
        <v>224</v>
      </c>
      <c r="B21" s="93"/>
      <c r="C21" s="93"/>
      <c r="D21" s="93"/>
      <c r="E21" s="93"/>
      <c r="F21" s="93"/>
      <c r="G21" s="93"/>
      <c r="H21" s="94"/>
    </row>
    <row r="22" spans="1:8" ht="48" customHeight="1" thickBot="1">
      <c r="A22" s="6" t="s">
        <v>0</v>
      </c>
      <c r="B22" s="97" t="s">
        <v>233</v>
      </c>
      <c r="C22" s="99"/>
      <c r="D22" s="7" t="s">
        <v>227</v>
      </c>
      <c r="E22" s="97" t="s">
        <v>225</v>
      </c>
      <c r="F22" s="98"/>
      <c r="G22" s="98"/>
      <c r="H22" s="99"/>
    </row>
    <row r="23" spans="1:8" ht="21.95" customHeight="1">
      <c r="A23" s="26"/>
      <c r="B23" s="100"/>
      <c r="C23" s="101"/>
      <c r="D23" s="27"/>
      <c r="E23" s="106"/>
      <c r="F23" s="107"/>
      <c r="G23" s="107"/>
      <c r="H23" s="108"/>
    </row>
    <row r="24" spans="1:8" ht="21.95" customHeight="1">
      <c r="A24" s="28"/>
      <c r="B24" s="102"/>
      <c r="C24" s="103"/>
      <c r="D24" s="29"/>
      <c r="E24" s="62"/>
      <c r="F24" s="63"/>
      <c r="G24" s="63"/>
      <c r="H24" s="64"/>
    </row>
    <row r="25" spans="1:8" ht="21.95" customHeight="1">
      <c r="A25" s="28"/>
      <c r="B25" s="102"/>
      <c r="C25" s="103"/>
      <c r="D25" s="29"/>
      <c r="E25" s="62"/>
      <c r="F25" s="63"/>
      <c r="G25" s="63"/>
      <c r="H25" s="64"/>
    </row>
    <row r="26" spans="1:8" ht="21.95" customHeight="1">
      <c r="A26" s="28"/>
      <c r="B26" s="102"/>
      <c r="C26" s="103"/>
      <c r="D26" s="29"/>
      <c r="E26" s="62"/>
      <c r="F26" s="63"/>
      <c r="G26" s="63"/>
      <c r="H26" s="64"/>
    </row>
    <row r="27" spans="1:8" ht="21.95" customHeight="1">
      <c r="A27" s="28"/>
      <c r="B27" s="102"/>
      <c r="C27" s="103"/>
      <c r="D27" s="29"/>
      <c r="E27" s="62"/>
      <c r="F27" s="63"/>
      <c r="G27" s="63"/>
      <c r="H27" s="64"/>
    </row>
    <row r="28" spans="1:8" ht="21.95" customHeight="1" thickBot="1">
      <c r="A28" s="30"/>
      <c r="B28" s="104"/>
      <c r="C28" s="105"/>
      <c r="D28" s="31"/>
      <c r="E28" s="75"/>
      <c r="F28" s="76"/>
      <c r="G28" s="76"/>
      <c r="H28" s="77"/>
    </row>
    <row r="29" spans="1:8" ht="21.95" customHeight="1" thickBot="1">
      <c r="A29" s="18"/>
      <c r="B29" s="3"/>
      <c r="C29" s="3"/>
      <c r="D29" s="3"/>
      <c r="E29" s="3"/>
      <c r="F29" s="3"/>
      <c r="G29" s="3"/>
      <c r="H29" s="17"/>
    </row>
    <row r="30" spans="1:8" s="4" customFormat="1" ht="35.1" customHeight="1" thickBot="1">
      <c r="A30" s="117" t="s">
        <v>238</v>
      </c>
      <c r="B30" s="118"/>
      <c r="C30" s="118"/>
      <c r="D30" s="118"/>
      <c r="E30" s="118"/>
      <c r="F30" s="118"/>
      <c r="G30" s="118"/>
      <c r="H30" s="119"/>
    </row>
    <row r="31" spans="1:8" ht="48" thickBot="1">
      <c r="A31" s="6" t="s">
        <v>0</v>
      </c>
      <c r="B31" s="95" t="s">
        <v>1</v>
      </c>
      <c r="C31" s="96"/>
      <c r="D31" s="7" t="s">
        <v>223</v>
      </c>
      <c r="E31" s="8" t="s">
        <v>237</v>
      </c>
      <c r="F31" s="7" t="s">
        <v>239</v>
      </c>
      <c r="G31" s="8" t="s">
        <v>240</v>
      </c>
      <c r="H31" s="9" t="s">
        <v>241</v>
      </c>
    </row>
    <row r="32" spans="1:8" ht="21.95" customHeight="1">
      <c r="A32" s="32"/>
      <c r="B32" s="130"/>
      <c r="C32" s="131"/>
      <c r="D32" s="33"/>
      <c r="E32" s="34"/>
      <c r="F32" s="35"/>
      <c r="G32" s="36"/>
      <c r="H32" s="37">
        <f>+F32+G32</f>
        <v>0</v>
      </c>
    </row>
    <row r="33" spans="1:8" ht="21.95" customHeight="1">
      <c r="A33" s="38"/>
      <c r="B33" s="68"/>
      <c r="C33" s="69"/>
      <c r="D33" s="39"/>
      <c r="E33" s="40"/>
      <c r="F33" s="41"/>
      <c r="G33" s="42"/>
      <c r="H33" s="43">
        <f t="shared" ref="H33:H39" si="0">+F33+G33</f>
        <v>0</v>
      </c>
    </row>
    <row r="34" spans="1:8" ht="21.95" customHeight="1">
      <c r="A34" s="38"/>
      <c r="B34" s="68"/>
      <c r="C34" s="69"/>
      <c r="D34" s="39"/>
      <c r="E34" s="40"/>
      <c r="F34" s="41"/>
      <c r="G34" s="42"/>
      <c r="H34" s="43">
        <f t="shared" si="0"/>
        <v>0</v>
      </c>
    </row>
    <row r="35" spans="1:8" ht="21.95" customHeight="1">
      <c r="A35" s="38"/>
      <c r="B35" s="68"/>
      <c r="C35" s="69"/>
      <c r="D35" s="39"/>
      <c r="E35" s="40"/>
      <c r="F35" s="41"/>
      <c r="G35" s="42"/>
      <c r="H35" s="43">
        <f t="shared" si="0"/>
        <v>0</v>
      </c>
    </row>
    <row r="36" spans="1:8" ht="21.95" customHeight="1">
      <c r="A36" s="38"/>
      <c r="B36" s="68"/>
      <c r="C36" s="69"/>
      <c r="D36" s="39"/>
      <c r="E36" s="40"/>
      <c r="F36" s="41"/>
      <c r="G36" s="42"/>
      <c r="H36" s="43">
        <f t="shared" si="0"/>
        <v>0</v>
      </c>
    </row>
    <row r="37" spans="1:8" ht="21.95" customHeight="1">
      <c r="A37" s="38"/>
      <c r="B37" s="68"/>
      <c r="C37" s="69"/>
      <c r="D37" s="39"/>
      <c r="E37" s="40"/>
      <c r="F37" s="41"/>
      <c r="G37" s="42"/>
      <c r="H37" s="43">
        <f t="shared" si="0"/>
        <v>0</v>
      </c>
    </row>
    <row r="38" spans="1:8" ht="21.95" customHeight="1">
      <c r="A38" s="38"/>
      <c r="B38" s="68"/>
      <c r="C38" s="69"/>
      <c r="D38" s="39"/>
      <c r="E38" s="40"/>
      <c r="F38" s="41"/>
      <c r="G38" s="42"/>
      <c r="H38" s="43">
        <f t="shared" si="0"/>
        <v>0</v>
      </c>
    </row>
    <row r="39" spans="1:8" ht="21.95" customHeight="1" thickBot="1">
      <c r="A39" s="44"/>
      <c r="B39" s="70"/>
      <c r="C39" s="71"/>
      <c r="D39" s="45"/>
      <c r="E39" s="46"/>
      <c r="F39" s="47"/>
      <c r="G39" s="48"/>
      <c r="H39" s="49">
        <f t="shared" si="0"/>
        <v>0</v>
      </c>
    </row>
    <row r="40" spans="1:8" s="4" customFormat="1" ht="21.95" customHeight="1" thickBot="1">
      <c r="A40" s="19"/>
      <c r="B40" s="12"/>
      <c r="C40" s="12"/>
      <c r="D40" s="12"/>
      <c r="E40" s="12"/>
      <c r="F40" s="12"/>
      <c r="G40" s="13" t="s">
        <v>222</v>
      </c>
      <c r="H40" s="50">
        <f>SUM(H32:H39)</f>
        <v>0</v>
      </c>
    </row>
    <row r="41" spans="1:8" ht="35.1" customHeight="1" thickBot="1">
      <c r="A41" s="22" t="s">
        <v>229</v>
      </c>
      <c r="B41" s="23" t="s">
        <v>337</v>
      </c>
      <c r="C41" s="24" t="s">
        <v>228</v>
      </c>
      <c r="D41" s="23" t="s">
        <v>247</v>
      </c>
      <c r="E41" s="72" t="s">
        <v>3</v>
      </c>
      <c r="F41" s="73"/>
      <c r="G41" s="73"/>
      <c r="H41" s="74"/>
    </row>
    <row r="42" spans="1:8" ht="21.95" customHeight="1">
      <c r="A42" s="132" t="s">
        <v>246</v>
      </c>
      <c r="B42" s="34"/>
      <c r="C42" s="51"/>
      <c r="D42" s="52"/>
      <c r="E42" s="125" t="s">
        <v>226</v>
      </c>
      <c r="F42" s="126"/>
      <c r="G42" s="127"/>
      <c r="H42" s="57" t="s">
        <v>338</v>
      </c>
    </row>
    <row r="43" spans="1:8" ht="21.95" customHeight="1">
      <c r="A43" s="133"/>
      <c r="B43" s="40"/>
      <c r="C43" s="53"/>
      <c r="D43" s="54"/>
      <c r="E43" s="65" t="s">
        <v>231</v>
      </c>
      <c r="F43" s="66"/>
      <c r="G43" s="67"/>
      <c r="H43" s="58" t="s">
        <v>338</v>
      </c>
    </row>
    <row r="44" spans="1:8" ht="21.95" customHeight="1">
      <c r="A44" s="133"/>
      <c r="B44" s="40"/>
      <c r="C44" s="53"/>
      <c r="D44" s="54"/>
      <c r="E44" s="65"/>
      <c r="F44" s="66"/>
      <c r="G44" s="67"/>
      <c r="H44" s="58"/>
    </row>
    <row r="45" spans="1:8" ht="21.95" customHeight="1">
      <c r="A45" s="133"/>
      <c r="B45" s="40"/>
      <c r="C45" s="53"/>
      <c r="D45" s="54"/>
      <c r="E45" s="65"/>
      <c r="F45" s="66"/>
      <c r="G45" s="67"/>
      <c r="H45" s="58"/>
    </row>
    <row r="46" spans="1:8" ht="21.95" customHeight="1">
      <c r="A46" s="133"/>
      <c r="B46" s="40"/>
      <c r="C46" s="53"/>
      <c r="D46" s="54"/>
      <c r="E46" s="65"/>
      <c r="F46" s="66"/>
      <c r="G46" s="67"/>
      <c r="H46" s="58"/>
    </row>
    <row r="47" spans="1:8" ht="21.95" customHeight="1">
      <c r="A47" s="133"/>
      <c r="B47" s="40"/>
      <c r="C47" s="53"/>
      <c r="D47" s="54"/>
      <c r="E47" s="65"/>
      <c r="F47" s="66"/>
      <c r="G47" s="67"/>
      <c r="H47" s="58"/>
    </row>
    <row r="48" spans="1:8" ht="21.95" customHeight="1" thickBot="1">
      <c r="A48" s="133"/>
      <c r="B48" s="40"/>
      <c r="C48" s="53"/>
      <c r="D48" s="54"/>
      <c r="E48" s="120"/>
      <c r="F48" s="121"/>
      <c r="G48" s="122"/>
      <c r="H48" s="59"/>
    </row>
    <row r="49" spans="1:8" ht="21.95" customHeight="1" thickBot="1">
      <c r="A49" s="133"/>
      <c r="B49" s="46"/>
      <c r="C49" s="55"/>
      <c r="D49" s="56"/>
      <c r="E49" s="123"/>
      <c r="F49" s="123"/>
      <c r="G49" s="123"/>
      <c r="H49" s="124"/>
    </row>
    <row r="50" spans="1:8" ht="21.95" customHeight="1" thickBot="1">
      <c r="A50" s="134"/>
      <c r="B50" s="128" t="s">
        <v>336</v>
      </c>
      <c r="C50" s="129"/>
      <c r="D50" s="61">
        <f>SUM(D42:D49)</f>
        <v>0</v>
      </c>
      <c r="E50" s="123"/>
      <c r="F50" s="123"/>
      <c r="G50" s="123"/>
      <c r="H50" s="124"/>
    </row>
    <row r="51" spans="1:8" ht="21.95" customHeight="1" thickBot="1">
      <c r="A51" s="20"/>
      <c r="B51" s="3"/>
      <c r="C51" s="3"/>
      <c r="D51" s="3"/>
      <c r="E51" s="3"/>
      <c r="F51" s="3"/>
      <c r="G51" s="3"/>
      <c r="H51" s="21"/>
    </row>
    <row r="52" spans="1:8" ht="60" customHeight="1" thickBot="1">
      <c r="A52" s="109" t="s">
        <v>217</v>
      </c>
      <c r="B52" s="10" t="s">
        <v>218</v>
      </c>
      <c r="C52" s="60"/>
      <c r="D52" s="111" t="s">
        <v>230</v>
      </c>
      <c r="E52" s="112"/>
      <c r="F52" s="112"/>
      <c r="G52" s="112"/>
      <c r="H52" s="113"/>
    </row>
    <row r="53" spans="1:8" ht="60" customHeight="1" thickBot="1">
      <c r="A53" s="110"/>
      <c r="B53" s="11" t="s">
        <v>234</v>
      </c>
      <c r="C53" s="60"/>
      <c r="D53" s="114"/>
      <c r="E53" s="115"/>
      <c r="F53" s="115"/>
      <c r="G53" s="115"/>
      <c r="H53" s="116"/>
    </row>
  </sheetData>
  <mergeCells count="63">
    <mergeCell ref="A12:A13"/>
    <mergeCell ref="A14:H14"/>
    <mergeCell ref="A15:H15"/>
    <mergeCell ref="D13:E13"/>
    <mergeCell ref="D12:E12"/>
    <mergeCell ref="F13:H13"/>
    <mergeCell ref="F12:H12"/>
    <mergeCell ref="B12:C12"/>
    <mergeCell ref="B13:C13"/>
    <mergeCell ref="A1:H1"/>
    <mergeCell ref="A2:H2"/>
    <mergeCell ref="A3:H3"/>
    <mergeCell ref="A5:H5"/>
    <mergeCell ref="A4:H4"/>
    <mergeCell ref="A6:H6"/>
    <mergeCell ref="B7:H7"/>
    <mergeCell ref="B8:H8"/>
    <mergeCell ref="A11:H11"/>
    <mergeCell ref="B10:C10"/>
    <mergeCell ref="E10:H10"/>
    <mergeCell ref="B9:C9"/>
    <mergeCell ref="E9:H9"/>
    <mergeCell ref="A52:A53"/>
    <mergeCell ref="D52:H53"/>
    <mergeCell ref="A30:H30"/>
    <mergeCell ref="E47:G47"/>
    <mergeCell ref="E48:G48"/>
    <mergeCell ref="E49:H50"/>
    <mergeCell ref="E44:G44"/>
    <mergeCell ref="E46:G46"/>
    <mergeCell ref="E43:G43"/>
    <mergeCell ref="E42:G42"/>
    <mergeCell ref="B50:C50"/>
    <mergeCell ref="B32:C32"/>
    <mergeCell ref="A42:A50"/>
    <mergeCell ref="A20:G20"/>
    <mergeCell ref="B16:H19"/>
    <mergeCell ref="A16:A19"/>
    <mergeCell ref="A21:H21"/>
    <mergeCell ref="B31:C31"/>
    <mergeCell ref="E22:H22"/>
    <mergeCell ref="B22:C22"/>
    <mergeCell ref="B23:C23"/>
    <mergeCell ref="B24:C24"/>
    <mergeCell ref="B25:C25"/>
    <mergeCell ref="B26:C26"/>
    <mergeCell ref="B27:C27"/>
    <mergeCell ref="B28:C28"/>
    <mergeCell ref="E23:H23"/>
    <mergeCell ref="E24:H24"/>
    <mergeCell ref="E25:H25"/>
    <mergeCell ref="E26:H26"/>
    <mergeCell ref="E27:H27"/>
    <mergeCell ref="E45:G45"/>
    <mergeCell ref="B38:C38"/>
    <mergeCell ref="B39:C39"/>
    <mergeCell ref="B35:C35"/>
    <mergeCell ref="B36:C36"/>
    <mergeCell ref="B37:C37"/>
    <mergeCell ref="E41:H41"/>
    <mergeCell ref="E28:H28"/>
    <mergeCell ref="B33:C33"/>
    <mergeCell ref="B34:C34"/>
  </mergeCells>
  <dataValidations xWindow="369" yWindow="615" count="2">
    <dataValidation type="list" allowBlank="1" showInputMessage="1" showErrorMessage="1" sqref="H42:H48" xr:uid="{00000000-0002-0000-0000-000000000000}">
      <formula1>"SI, NO"</formula1>
    </dataValidation>
    <dataValidation type="list" allowBlank="1" showInputMessage="1" showErrorMessage="1" sqref="B8:H8" xr:uid="{00000000-0002-0000-0000-000001000000}">
      <formula1>"RECTORIA, CONSEJO UNIVERSITARIO, AUDITORIA, VICERRECTORIA ACADEMICA, VICERRECTORIA EJECUTIVA, VICERRECTORIA DE PLANIFICION, VICERRECTORIA DE INVESTIGACION"</formula1>
    </dataValidation>
  </dataValidations>
  <printOptions horizontalCentered="1" verticalCentered="1"/>
  <pageMargins left="0.78740157480314965" right="0.70866141732283472" top="0.78740157480314965" bottom="0.78740157480314965" header="0.39370078740157483" footer="0.39370078740157483"/>
  <pageSetup scale="4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69" yWindow="615" count="4">
        <x14:dataValidation type="list" allowBlank="1" showInputMessage="1" showErrorMessage="1" xr:uid="{00000000-0002-0000-0000-000003000000}">
          <x14:formula1>
            <xm:f>'Consultas varias'!$D$1:$D$88</xm:f>
          </x14:formula1>
          <xm:sqref>B23:B28 B32:B39</xm:sqref>
        </x14:dataValidation>
        <x14:dataValidation type="list" allowBlank="1" showInputMessage="1" showErrorMessage="1" xr:uid="{00000000-0002-0000-0000-000004000000}">
          <x14:formula1>
            <xm:f>'Consultas varias'!$B$2:$B$209</xm:f>
          </x14:formula1>
          <xm:sqref>B9</xm:sqref>
        </x14:dataValidation>
        <x14:dataValidation type="list" allowBlank="1" showInputMessage="1" showErrorMessage="1" promptTitle="Indicación de Recursos" prompt="Se debe de incluir de donde vienen los recursos sean propios o de otra dependencia" xr:uid="{57B76AE5-D890-40A4-9FA1-D658649D6010}">
          <x14:formula1>
            <xm:f>'Consultas varias'!$B$1:$B$209</xm:f>
          </x14:formula1>
          <xm:sqref>A23:A28</xm:sqref>
        </x14:dataValidation>
        <x14:dataValidation type="list" allowBlank="1" showInputMessage="1" showErrorMessage="1" xr:uid="{00000000-0002-0000-0000-000002000000}">
          <x14:formula1>
            <xm:f>'Consultas varias'!$B$1:$B$209</xm:f>
          </x14:formula1>
          <xm:sqref>A32:A39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4" tint="0.39997558519241921"/>
  </sheetPr>
  <dimension ref="B1:D209"/>
  <sheetViews>
    <sheetView workbookViewId="0">
      <selection activeCell="E91" sqref="E91"/>
    </sheetView>
  </sheetViews>
  <sheetFormatPr baseColWidth="10" defaultRowHeight="15"/>
  <cols>
    <col min="2" max="2" width="44.5703125" bestFit="1" customWidth="1"/>
    <col min="4" max="4" width="42.140625" bestFit="1" customWidth="1"/>
  </cols>
  <sheetData>
    <row r="1" spans="2:4" ht="15.75" thickBot="1">
      <c r="B1" t="s">
        <v>219</v>
      </c>
      <c r="D1" t="s">
        <v>220</v>
      </c>
    </row>
    <row r="2" spans="2:4" ht="15.95" customHeight="1" thickBot="1">
      <c r="B2" s="1" t="s">
        <v>12</v>
      </c>
      <c r="D2" s="14" t="s">
        <v>248</v>
      </c>
    </row>
    <row r="3" spans="2:4" ht="15.95" customHeight="1" thickBot="1">
      <c r="B3" s="1" t="s">
        <v>13</v>
      </c>
      <c r="D3" s="15" t="s">
        <v>249</v>
      </c>
    </row>
    <row r="4" spans="2:4" ht="15.95" customHeight="1" thickBot="1">
      <c r="B4" s="1" t="s">
        <v>14</v>
      </c>
      <c r="D4" s="16" t="s">
        <v>250</v>
      </c>
    </row>
    <row r="5" spans="2:4" ht="15.95" customHeight="1" thickBot="1">
      <c r="B5" s="1" t="s">
        <v>15</v>
      </c>
      <c r="D5" s="15" t="s">
        <v>251</v>
      </c>
    </row>
    <row r="6" spans="2:4" ht="15.95" customHeight="1" thickBot="1">
      <c r="B6" s="1" t="s">
        <v>16</v>
      </c>
      <c r="D6" s="16" t="s">
        <v>252</v>
      </c>
    </row>
    <row r="7" spans="2:4" ht="15.95" customHeight="1" thickBot="1">
      <c r="B7" s="1" t="s">
        <v>17</v>
      </c>
      <c r="D7" s="15" t="s">
        <v>253</v>
      </c>
    </row>
    <row r="8" spans="2:4" ht="15.95" customHeight="1" thickBot="1">
      <c r="B8" s="1" t="s">
        <v>18</v>
      </c>
      <c r="D8" s="16" t="s">
        <v>254</v>
      </c>
    </row>
    <row r="9" spans="2:4" ht="15.95" customHeight="1" thickBot="1">
      <c r="B9" s="1" t="s">
        <v>19</v>
      </c>
      <c r="D9" s="15" t="s">
        <v>255</v>
      </c>
    </row>
    <row r="10" spans="2:4" ht="15.95" customHeight="1" thickBot="1">
      <c r="B10" s="1" t="s">
        <v>20</v>
      </c>
      <c r="D10" s="16" t="s">
        <v>256</v>
      </c>
    </row>
    <row r="11" spans="2:4" ht="15.95" customHeight="1" thickBot="1">
      <c r="B11" s="1" t="s">
        <v>21</v>
      </c>
      <c r="D11" s="15" t="s">
        <v>257</v>
      </c>
    </row>
    <row r="12" spans="2:4" ht="15.95" customHeight="1" thickBot="1">
      <c r="B12" s="1" t="s">
        <v>22</v>
      </c>
      <c r="D12" s="16" t="s">
        <v>258</v>
      </c>
    </row>
    <row r="13" spans="2:4" ht="15.95" customHeight="1" thickBot="1">
      <c r="B13" s="1" t="s">
        <v>23</v>
      </c>
      <c r="D13" s="15" t="s">
        <v>259</v>
      </c>
    </row>
    <row r="14" spans="2:4" ht="15.95" customHeight="1" thickBot="1">
      <c r="B14" s="1" t="s">
        <v>24</v>
      </c>
      <c r="D14" s="16" t="s">
        <v>260</v>
      </c>
    </row>
    <row r="15" spans="2:4" ht="15.95" customHeight="1" thickBot="1">
      <c r="B15" s="1" t="s">
        <v>25</v>
      </c>
      <c r="D15" s="15" t="s">
        <v>261</v>
      </c>
    </row>
    <row r="16" spans="2:4" ht="15.95" customHeight="1" thickBot="1">
      <c r="B16" s="1" t="s">
        <v>26</v>
      </c>
      <c r="D16" s="16" t="s">
        <v>262</v>
      </c>
    </row>
    <row r="17" spans="2:4" ht="15.95" customHeight="1" thickBot="1">
      <c r="B17" s="1" t="s">
        <v>27</v>
      </c>
      <c r="D17" s="15" t="s">
        <v>263</v>
      </c>
    </row>
    <row r="18" spans="2:4" ht="15.95" customHeight="1" thickBot="1">
      <c r="B18" s="1" t="s">
        <v>28</v>
      </c>
      <c r="D18" s="16" t="s">
        <v>264</v>
      </c>
    </row>
    <row r="19" spans="2:4" ht="15.95" customHeight="1" thickBot="1">
      <c r="B19" s="1" t="s">
        <v>29</v>
      </c>
      <c r="D19" s="15" t="s">
        <v>265</v>
      </c>
    </row>
    <row r="20" spans="2:4" ht="15.95" customHeight="1" thickBot="1">
      <c r="B20" s="1" t="s">
        <v>30</v>
      </c>
      <c r="D20" s="16" t="s">
        <v>266</v>
      </c>
    </row>
    <row r="21" spans="2:4" ht="15.95" customHeight="1" thickBot="1">
      <c r="B21" s="1" t="s">
        <v>31</v>
      </c>
      <c r="D21" s="15" t="s">
        <v>267</v>
      </c>
    </row>
    <row r="22" spans="2:4" ht="15.95" customHeight="1" thickBot="1">
      <c r="B22" s="1" t="s">
        <v>32</v>
      </c>
      <c r="D22" s="16" t="s">
        <v>268</v>
      </c>
    </row>
    <row r="23" spans="2:4" ht="15.95" customHeight="1" thickBot="1">
      <c r="B23" s="1" t="s">
        <v>33</v>
      </c>
      <c r="D23" s="15" t="s">
        <v>269</v>
      </c>
    </row>
    <row r="24" spans="2:4" ht="15.95" customHeight="1" thickBot="1">
      <c r="B24" s="1" t="s">
        <v>34</v>
      </c>
      <c r="D24" s="16" t="s">
        <v>270</v>
      </c>
    </row>
    <row r="25" spans="2:4" ht="15.95" customHeight="1" thickBot="1">
      <c r="B25" s="1" t="s">
        <v>35</v>
      </c>
      <c r="D25" s="15" t="s">
        <v>271</v>
      </c>
    </row>
    <row r="26" spans="2:4" ht="15.95" customHeight="1" thickBot="1">
      <c r="B26" s="1" t="s">
        <v>36</v>
      </c>
      <c r="D26" s="16" t="s">
        <v>272</v>
      </c>
    </row>
    <row r="27" spans="2:4" ht="15.95" customHeight="1" thickBot="1">
      <c r="B27" s="1" t="s">
        <v>37</v>
      </c>
      <c r="D27" s="15" t="s">
        <v>273</v>
      </c>
    </row>
    <row r="28" spans="2:4" ht="15.95" customHeight="1" thickBot="1">
      <c r="B28" s="1" t="s">
        <v>38</v>
      </c>
      <c r="D28" s="16" t="s">
        <v>274</v>
      </c>
    </row>
    <row r="29" spans="2:4" ht="15.95" customHeight="1" thickBot="1">
      <c r="B29" s="1" t="s">
        <v>39</v>
      </c>
      <c r="D29" s="15" t="s">
        <v>275</v>
      </c>
    </row>
    <row r="30" spans="2:4" ht="15.95" customHeight="1" thickBot="1">
      <c r="B30" s="1" t="s">
        <v>40</v>
      </c>
      <c r="D30" s="16" t="s">
        <v>276</v>
      </c>
    </row>
    <row r="31" spans="2:4" ht="15.95" customHeight="1" thickBot="1">
      <c r="B31" s="1" t="s">
        <v>41</v>
      </c>
      <c r="D31" s="15" t="s">
        <v>277</v>
      </c>
    </row>
    <row r="32" spans="2:4" ht="15.95" customHeight="1" thickBot="1">
      <c r="B32" s="1" t="s">
        <v>42</v>
      </c>
      <c r="D32" s="16" t="s">
        <v>278</v>
      </c>
    </row>
    <row r="33" spans="2:4" ht="15.95" customHeight="1" thickBot="1">
      <c r="B33" s="1" t="s">
        <v>43</v>
      </c>
      <c r="D33" s="15" t="s">
        <v>279</v>
      </c>
    </row>
    <row r="34" spans="2:4" ht="15.95" customHeight="1" thickBot="1">
      <c r="B34" s="1" t="s">
        <v>44</v>
      </c>
      <c r="D34" s="16" t="s">
        <v>280</v>
      </c>
    </row>
    <row r="35" spans="2:4" ht="15.95" customHeight="1" thickBot="1">
      <c r="B35" s="1" t="s">
        <v>45</v>
      </c>
      <c r="D35" s="15" t="s">
        <v>281</v>
      </c>
    </row>
    <row r="36" spans="2:4" ht="15.95" customHeight="1" thickBot="1">
      <c r="B36" s="1" t="s">
        <v>46</v>
      </c>
      <c r="D36" s="16" t="s">
        <v>282</v>
      </c>
    </row>
    <row r="37" spans="2:4" ht="15.95" customHeight="1" thickBot="1">
      <c r="B37" s="1" t="s">
        <v>47</v>
      </c>
      <c r="D37" s="15" t="s">
        <v>283</v>
      </c>
    </row>
    <row r="38" spans="2:4" ht="15.95" customHeight="1" thickBot="1">
      <c r="B38" s="1" t="s">
        <v>48</v>
      </c>
      <c r="D38" s="16" t="s">
        <v>284</v>
      </c>
    </row>
    <row r="39" spans="2:4" ht="15.95" customHeight="1" thickBot="1">
      <c r="B39" s="1" t="s">
        <v>49</v>
      </c>
      <c r="D39" s="15" t="s">
        <v>285</v>
      </c>
    </row>
    <row r="40" spans="2:4" ht="15.95" customHeight="1" thickBot="1">
      <c r="B40" s="1" t="s">
        <v>50</v>
      </c>
      <c r="D40" s="16" t="s">
        <v>286</v>
      </c>
    </row>
    <row r="41" spans="2:4" ht="15.95" customHeight="1" thickBot="1">
      <c r="B41" s="1" t="s">
        <v>51</v>
      </c>
      <c r="D41" s="15" t="s">
        <v>287</v>
      </c>
    </row>
    <row r="42" spans="2:4" ht="15.95" customHeight="1" thickBot="1">
      <c r="B42" s="1" t="s">
        <v>52</v>
      </c>
      <c r="D42" s="16" t="s">
        <v>288</v>
      </c>
    </row>
    <row r="43" spans="2:4" ht="15.95" customHeight="1" thickBot="1">
      <c r="B43" s="1" t="s">
        <v>53</v>
      </c>
      <c r="D43" s="15" t="s">
        <v>289</v>
      </c>
    </row>
    <row r="44" spans="2:4" ht="15.95" customHeight="1" thickBot="1">
      <c r="B44" s="1" t="s">
        <v>54</v>
      </c>
      <c r="D44" s="16" t="s">
        <v>290</v>
      </c>
    </row>
    <row r="45" spans="2:4" ht="15.95" customHeight="1" thickBot="1">
      <c r="B45" s="1" t="s">
        <v>55</v>
      </c>
      <c r="D45" s="15" t="s">
        <v>291</v>
      </c>
    </row>
    <row r="46" spans="2:4" ht="15.95" customHeight="1" thickBot="1">
      <c r="B46" s="1" t="s">
        <v>56</v>
      </c>
      <c r="D46" s="16" t="s">
        <v>292</v>
      </c>
    </row>
    <row r="47" spans="2:4" ht="15.95" customHeight="1" thickBot="1">
      <c r="B47" s="1" t="s">
        <v>57</v>
      </c>
      <c r="D47" s="15" t="s">
        <v>293</v>
      </c>
    </row>
    <row r="48" spans="2:4" ht="15.95" customHeight="1" thickBot="1">
      <c r="B48" s="1" t="s">
        <v>58</v>
      </c>
      <c r="D48" s="16" t="s">
        <v>294</v>
      </c>
    </row>
    <row r="49" spans="2:4" ht="15.95" customHeight="1" thickBot="1">
      <c r="B49" s="1" t="s">
        <v>59</v>
      </c>
      <c r="D49" s="15" t="s">
        <v>295</v>
      </c>
    </row>
    <row r="50" spans="2:4" ht="15.95" customHeight="1" thickBot="1">
      <c r="B50" s="1" t="s">
        <v>60</v>
      </c>
      <c r="D50" s="16" t="s">
        <v>296</v>
      </c>
    </row>
    <row r="51" spans="2:4" ht="15.95" customHeight="1" thickBot="1">
      <c r="B51" s="1" t="s">
        <v>61</v>
      </c>
      <c r="D51" s="15" t="s">
        <v>297</v>
      </c>
    </row>
    <row r="52" spans="2:4" ht="15.95" customHeight="1" thickBot="1">
      <c r="B52" s="1" t="s">
        <v>62</v>
      </c>
      <c r="D52" s="16" t="s">
        <v>298</v>
      </c>
    </row>
    <row r="53" spans="2:4" ht="15.95" customHeight="1" thickBot="1">
      <c r="B53" s="1" t="s">
        <v>63</v>
      </c>
      <c r="D53" s="15" t="s">
        <v>299</v>
      </c>
    </row>
    <row r="54" spans="2:4" ht="15.95" customHeight="1" thickBot="1">
      <c r="B54" s="1" t="s">
        <v>64</v>
      </c>
      <c r="D54" s="16" t="s">
        <v>300</v>
      </c>
    </row>
    <row r="55" spans="2:4" ht="15.95" customHeight="1" thickBot="1">
      <c r="B55" s="1" t="s">
        <v>65</v>
      </c>
      <c r="D55" s="15" t="s">
        <v>301</v>
      </c>
    </row>
    <row r="56" spans="2:4" ht="15.95" customHeight="1" thickBot="1">
      <c r="B56" s="1" t="s">
        <v>66</v>
      </c>
      <c r="D56" s="16" t="s">
        <v>302</v>
      </c>
    </row>
    <row r="57" spans="2:4" ht="15.95" customHeight="1" thickBot="1">
      <c r="B57" s="1" t="s">
        <v>67</v>
      </c>
      <c r="D57" s="15" t="s">
        <v>303</v>
      </c>
    </row>
    <row r="58" spans="2:4" ht="15.95" customHeight="1" thickBot="1">
      <c r="B58" s="1" t="s">
        <v>68</v>
      </c>
      <c r="D58" s="16" t="s">
        <v>304</v>
      </c>
    </row>
    <row r="59" spans="2:4" ht="15.95" customHeight="1" thickBot="1">
      <c r="B59" s="1" t="s">
        <v>69</v>
      </c>
      <c r="D59" s="15" t="s">
        <v>305</v>
      </c>
    </row>
    <row r="60" spans="2:4" ht="15.95" customHeight="1" thickBot="1">
      <c r="B60" s="1" t="s">
        <v>70</v>
      </c>
      <c r="D60" s="16" t="s">
        <v>306</v>
      </c>
    </row>
    <row r="61" spans="2:4" ht="15.95" customHeight="1" thickBot="1">
      <c r="B61" s="1" t="s">
        <v>71</v>
      </c>
      <c r="D61" s="15" t="s">
        <v>307</v>
      </c>
    </row>
    <row r="62" spans="2:4" ht="15.95" customHeight="1" thickBot="1">
      <c r="B62" s="1" t="s">
        <v>72</v>
      </c>
      <c r="D62" s="16" t="s">
        <v>308</v>
      </c>
    </row>
    <row r="63" spans="2:4" ht="15.95" customHeight="1" thickBot="1">
      <c r="B63" s="1" t="s">
        <v>73</v>
      </c>
      <c r="D63" s="15" t="s">
        <v>309</v>
      </c>
    </row>
    <row r="64" spans="2:4" ht="15.95" customHeight="1" thickBot="1">
      <c r="B64" s="1" t="s">
        <v>74</v>
      </c>
      <c r="D64" s="16" t="s">
        <v>310</v>
      </c>
    </row>
    <row r="65" spans="2:4" ht="15.95" customHeight="1" thickBot="1">
      <c r="B65" s="1" t="s">
        <v>75</v>
      </c>
      <c r="D65" s="15" t="s">
        <v>311</v>
      </c>
    </row>
    <row r="66" spans="2:4" ht="15.95" customHeight="1" thickBot="1">
      <c r="B66" s="1" t="s">
        <v>76</v>
      </c>
      <c r="D66" s="16" t="s">
        <v>312</v>
      </c>
    </row>
    <row r="67" spans="2:4" ht="15.95" customHeight="1" thickBot="1">
      <c r="B67" s="1" t="s">
        <v>77</v>
      </c>
      <c r="D67" s="15" t="s">
        <v>313</v>
      </c>
    </row>
    <row r="68" spans="2:4" ht="15.95" customHeight="1" thickBot="1">
      <c r="B68" s="1" t="s">
        <v>78</v>
      </c>
      <c r="D68" s="16" t="s">
        <v>314</v>
      </c>
    </row>
    <row r="69" spans="2:4" ht="15.95" customHeight="1" thickBot="1">
      <c r="B69" s="1" t="s">
        <v>79</v>
      </c>
      <c r="D69" s="15" t="s">
        <v>315</v>
      </c>
    </row>
    <row r="70" spans="2:4" ht="15.95" customHeight="1" thickBot="1">
      <c r="B70" s="1" t="s">
        <v>80</v>
      </c>
      <c r="D70" s="16" t="s">
        <v>316</v>
      </c>
    </row>
    <row r="71" spans="2:4" ht="15.95" customHeight="1" thickBot="1">
      <c r="B71" s="1" t="s">
        <v>81</v>
      </c>
      <c r="D71" s="15" t="s">
        <v>317</v>
      </c>
    </row>
    <row r="72" spans="2:4" ht="15.95" customHeight="1" thickBot="1">
      <c r="B72" s="1" t="s">
        <v>82</v>
      </c>
      <c r="D72" s="16" t="s">
        <v>318</v>
      </c>
    </row>
    <row r="73" spans="2:4" ht="15.95" customHeight="1" thickBot="1">
      <c r="B73" s="1" t="s">
        <v>83</v>
      </c>
      <c r="D73" s="15" t="s">
        <v>319</v>
      </c>
    </row>
    <row r="74" spans="2:4" ht="15.95" customHeight="1" thickBot="1">
      <c r="B74" s="1" t="s">
        <v>84</v>
      </c>
      <c r="D74" s="16" t="s">
        <v>320</v>
      </c>
    </row>
    <row r="75" spans="2:4" ht="15.95" customHeight="1" thickBot="1">
      <c r="B75" s="1" t="s">
        <v>85</v>
      </c>
      <c r="D75" s="15" t="s">
        <v>321</v>
      </c>
    </row>
    <row r="76" spans="2:4" ht="15.95" customHeight="1" thickBot="1">
      <c r="B76" s="1" t="s">
        <v>86</v>
      </c>
      <c r="D76" s="16" t="s">
        <v>322</v>
      </c>
    </row>
    <row r="77" spans="2:4" ht="15.95" customHeight="1" thickBot="1">
      <c r="B77" s="1" t="s">
        <v>87</v>
      </c>
      <c r="D77" s="15" t="s">
        <v>323</v>
      </c>
    </row>
    <row r="78" spans="2:4" ht="15.95" customHeight="1" thickBot="1">
      <c r="B78" s="1" t="s">
        <v>88</v>
      </c>
      <c r="D78" s="16" t="s">
        <v>324</v>
      </c>
    </row>
    <row r="79" spans="2:4" ht="15.95" customHeight="1" thickBot="1">
      <c r="B79" s="1" t="s">
        <v>89</v>
      </c>
      <c r="D79" s="15" t="s">
        <v>325</v>
      </c>
    </row>
    <row r="80" spans="2:4" ht="15.95" customHeight="1" thickBot="1">
      <c r="B80" s="1" t="s">
        <v>90</v>
      </c>
      <c r="D80" s="16" t="s">
        <v>326</v>
      </c>
    </row>
    <row r="81" spans="2:4" ht="15.95" customHeight="1" thickBot="1">
      <c r="B81" s="1" t="s">
        <v>91</v>
      </c>
      <c r="D81" s="15" t="s">
        <v>327</v>
      </c>
    </row>
    <row r="82" spans="2:4" ht="15.95" customHeight="1" thickBot="1">
      <c r="B82" s="1" t="s">
        <v>92</v>
      </c>
      <c r="D82" s="16" t="s">
        <v>328</v>
      </c>
    </row>
    <row r="83" spans="2:4" ht="15.95" customHeight="1" thickBot="1">
      <c r="B83" s="1" t="s">
        <v>93</v>
      </c>
      <c r="D83" s="15" t="s">
        <v>329</v>
      </c>
    </row>
    <row r="84" spans="2:4" ht="15.95" customHeight="1" thickBot="1">
      <c r="B84" s="1" t="s">
        <v>94</v>
      </c>
      <c r="D84" s="16" t="s">
        <v>330</v>
      </c>
    </row>
    <row r="85" spans="2:4" ht="15.95" customHeight="1" thickBot="1">
      <c r="B85" s="1" t="s">
        <v>95</v>
      </c>
      <c r="D85" s="15" t="s">
        <v>331</v>
      </c>
    </row>
    <row r="86" spans="2:4" ht="15.95" customHeight="1" thickBot="1">
      <c r="B86" s="1" t="s">
        <v>96</v>
      </c>
      <c r="D86" s="16" t="s">
        <v>332</v>
      </c>
    </row>
    <row r="87" spans="2:4" ht="15.95" customHeight="1" thickBot="1">
      <c r="B87" s="1" t="s">
        <v>97</v>
      </c>
      <c r="D87" s="15" t="s">
        <v>333</v>
      </c>
    </row>
    <row r="88" spans="2:4" ht="15.95" customHeight="1" thickBot="1">
      <c r="B88" s="1" t="s">
        <v>98</v>
      </c>
      <c r="D88" s="16" t="s">
        <v>5</v>
      </c>
    </row>
    <row r="89" spans="2:4" ht="15.95" customHeight="1">
      <c r="B89" s="1" t="s">
        <v>99</v>
      </c>
      <c r="D89" s="1"/>
    </row>
    <row r="90" spans="2:4" ht="15.95" customHeight="1">
      <c r="B90" s="1" t="s">
        <v>100</v>
      </c>
    </row>
    <row r="91" spans="2:4" ht="15.95" customHeight="1">
      <c r="B91" s="1" t="s">
        <v>101</v>
      </c>
    </row>
    <row r="92" spans="2:4" ht="15.95" customHeight="1">
      <c r="B92" s="1" t="s">
        <v>102</v>
      </c>
    </row>
    <row r="93" spans="2:4" ht="15.95" customHeight="1">
      <c r="B93" s="1" t="s">
        <v>103</v>
      </c>
    </row>
    <row r="94" spans="2:4" ht="15.95" customHeight="1">
      <c r="B94" s="1" t="s">
        <v>104</v>
      </c>
    </row>
    <row r="95" spans="2:4" ht="15.95" customHeight="1">
      <c r="B95" s="1" t="s">
        <v>105</v>
      </c>
    </row>
    <row r="96" spans="2:4" ht="15.95" customHeight="1">
      <c r="B96" s="1" t="s">
        <v>106</v>
      </c>
    </row>
    <row r="97" spans="2:2" ht="15.95" customHeight="1">
      <c r="B97" s="1" t="s">
        <v>107</v>
      </c>
    </row>
    <row r="98" spans="2:2" ht="15.95" customHeight="1">
      <c r="B98" s="1" t="s">
        <v>108</v>
      </c>
    </row>
    <row r="99" spans="2:2" ht="15.95" customHeight="1">
      <c r="B99" s="1" t="s">
        <v>109</v>
      </c>
    </row>
    <row r="100" spans="2:2" ht="15.95" customHeight="1">
      <c r="B100" s="1" t="s">
        <v>110</v>
      </c>
    </row>
    <row r="101" spans="2:2" ht="15.95" customHeight="1">
      <c r="B101" s="1" t="s">
        <v>111</v>
      </c>
    </row>
    <row r="102" spans="2:2" ht="15.95" customHeight="1">
      <c r="B102" s="1" t="s">
        <v>112</v>
      </c>
    </row>
    <row r="103" spans="2:2" ht="15.95" customHeight="1">
      <c r="B103" s="1" t="s">
        <v>113</v>
      </c>
    </row>
    <row r="104" spans="2:2" ht="15.95" customHeight="1">
      <c r="B104" s="1" t="s">
        <v>114</v>
      </c>
    </row>
    <row r="105" spans="2:2" ht="15.95" customHeight="1">
      <c r="B105" s="1" t="s">
        <v>115</v>
      </c>
    </row>
    <row r="106" spans="2:2" ht="15.95" customHeight="1">
      <c r="B106" s="1" t="s">
        <v>116</v>
      </c>
    </row>
    <row r="107" spans="2:2" ht="15.95" customHeight="1">
      <c r="B107" s="1" t="s">
        <v>117</v>
      </c>
    </row>
    <row r="108" spans="2:2" ht="15.95" customHeight="1">
      <c r="B108" s="1" t="s">
        <v>118</v>
      </c>
    </row>
    <row r="109" spans="2:2" ht="15.95" customHeight="1">
      <c r="B109" s="1" t="s">
        <v>119</v>
      </c>
    </row>
    <row r="110" spans="2:2" ht="15.95" customHeight="1">
      <c r="B110" s="1" t="s">
        <v>120</v>
      </c>
    </row>
    <row r="111" spans="2:2" ht="15.95" customHeight="1">
      <c r="B111" s="1" t="s">
        <v>121</v>
      </c>
    </row>
    <row r="112" spans="2:2" ht="15.95" customHeight="1">
      <c r="B112" s="1" t="s">
        <v>122</v>
      </c>
    </row>
    <row r="113" spans="2:2" ht="15.95" customHeight="1">
      <c r="B113" s="1" t="s">
        <v>123</v>
      </c>
    </row>
    <row r="114" spans="2:2" ht="15.95" customHeight="1">
      <c r="B114" s="1" t="s">
        <v>124</v>
      </c>
    </row>
    <row r="115" spans="2:2" ht="15.95" customHeight="1">
      <c r="B115" s="1" t="s">
        <v>125</v>
      </c>
    </row>
    <row r="116" spans="2:2" ht="15.95" customHeight="1">
      <c r="B116" s="1" t="s">
        <v>126</v>
      </c>
    </row>
    <row r="117" spans="2:2" ht="15.95" customHeight="1">
      <c r="B117" s="1" t="s">
        <v>127</v>
      </c>
    </row>
    <row r="118" spans="2:2" ht="15.95" customHeight="1">
      <c r="B118" s="1" t="s">
        <v>128</v>
      </c>
    </row>
    <row r="119" spans="2:2" ht="15.95" customHeight="1">
      <c r="B119" s="1" t="s">
        <v>129</v>
      </c>
    </row>
    <row r="120" spans="2:2" ht="15.95" customHeight="1">
      <c r="B120" s="1" t="s">
        <v>130</v>
      </c>
    </row>
    <row r="121" spans="2:2" ht="15.95" customHeight="1">
      <c r="B121" s="1" t="s">
        <v>131</v>
      </c>
    </row>
    <row r="122" spans="2:2" ht="15.95" customHeight="1">
      <c r="B122" s="1" t="s">
        <v>6</v>
      </c>
    </row>
    <row r="123" spans="2:2" ht="15.95" customHeight="1">
      <c r="B123" s="1" t="s">
        <v>132</v>
      </c>
    </row>
    <row r="124" spans="2:2" ht="15.95" customHeight="1">
      <c r="B124" s="1" t="s">
        <v>133</v>
      </c>
    </row>
    <row r="125" spans="2:2" ht="15.95" customHeight="1">
      <c r="B125" s="1" t="s">
        <v>134</v>
      </c>
    </row>
    <row r="126" spans="2:2" ht="15.95" customHeight="1">
      <c r="B126" s="1" t="s">
        <v>135</v>
      </c>
    </row>
    <row r="127" spans="2:2" ht="15.95" customHeight="1">
      <c r="B127" s="1" t="s">
        <v>136</v>
      </c>
    </row>
    <row r="128" spans="2:2" ht="15.95" customHeight="1">
      <c r="B128" s="1" t="s">
        <v>137</v>
      </c>
    </row>
    <row r="129" spans="2:2" ht="15.95" customHeight="1">
      <c r="B129" s="1" t="s">
        <v>138</v>
      </c>
    </row>
    <row r="130" spans="2:2" ht="15.95" customHeight="1">
      <c r="B130" s="1" t="s">
        <v>139</v>
      </c>
    </row>
    <row r="131" spans="2:2" ht="15.95" customHeight="1">
      <c r="B131" s="1" t="s">
        <v>140</v>
      </c>
    </row>
    <row r="132" spans="2:2" ht="15.95" customHeight="1">
      <c r="B132" s="1" t="s">
        <v>141</v>
      </c>
    </row>
    <row r="133" spans="2:2" ht="15.95" customHeight="1">
      <c r="B133" s="1" t="s">
        <v>142</v>
      </c>
    </row>
    <row r="134" spans="2:2" ht="15.95" customHeight="1">
      <c r="B134" s="1" t="s">
        <v>143</v>
      </c>
    </row>
    <row r="135" spans="2:2" ht="15.95" customHeight="1">
      <c r="B135" s="1" t="s">
        <v>144</v>
      </c>
    </row>
    <row r="136" spans="2:2" ht="15.95" customHeight="1">
      <c r="B136" s="1" t="s">
        <v>145</v>
      </c>
    </row>
    <row r="137" spans="2:2" ht="15.95" customHeight="1">
      <c r="B137" s="1" t="s">
        <v>146</v>
      </c>
    </row>
    <row r="138" spans="2:2" ht="15.95" customHeight="1">
      <c r="B138" s="1" t="s">
        <v>147</v>
      </c>
    </row>
    <row r="139" spans="2:2" ht="15.95" customHeight="1">
      <c r="B139" s="1" t="s">
        <v>148</v>
      </c>
    </row>
    <row r="140" spans="2:2" ht="15.95" customHeight="1">
      <c r="B140" s="1" t="s">
        <v>149</v>
      </c>
    </row>
    <row r="141" spans="2:2" ht="15.95" customHeight="1">
      <c r="B141" s="1" t="s">
        <v>150</v>
      </c>
    </row>
    <row r="142" spans="2:2" ht="15.95" customHeight="1">
      <c r="B142" s="1" t="s">
        <v>151</v>
      </c>
    </row>
    <row r="143" spans="2:2" ht="15.95" customHeight="1">
      <c r="B143" s="1" t="s">
        <v>152</v>
      </c>
    </row>
    <row r="144" spans="2:2" ht="15.95" customHeight="1">
      <c r="B144" s="1" t="s">
        <v>153</v>
      </c>
    </row>
    <row r="145" spans="2:2" ht="15.95" customHeight="1">
      <c r="B145" s="1" t="s">
        <v>154</v>
      </c>
    </row>
    <row r="146" spans="2:2" ht="15.95" customHeight="1">
      <c r="B146" s="1" t="s">
        <v>155</v>
      </c>
    </row>
    <row r="147" spans="2:2" ht="15.95" customHeight="1">
      <c r="B147" s="1" t="s">
        <v>156</v>
      </c>
    </row>
    <row r="148" spans="2:2" ht="15.95" customHeight="1">
      <c r="B148" s="1" t="s">
        <v>157</v>
      </c>
    </row>
    <row r="149" spans="2:2" ht="15.95" customHeight="1">
      <c r="B149" s="1" t="s">
        <v>158</v>
      </c>
    </row>
    <row r="150" spans="2:2" ht="15.95" customHeight="1">
      <c r="B150" s="1" t="s">
        <v>159</v>
      </c>
    </row>
    <row r="151" spans="2:2" ht="15.95" customHeight="1">
      <c r="B151" s="1" t="s">
        <v>160</v>
      </c>
    </row>
    <row r="152" spans="2:2" ht="15.95" customHeight="1">
      <c r="B152" s="1" t="s">
        <v>161</v>
      </c>
    </row>
    <row r="153" spans="2:2" ht="15.95" customHeight="1">
      <c r="B153" s="1" t="s">
        <v>162</v>
      </c>
    </row>
    <row r="154" spans="2:2" ht="15.95" customHeight="1">
      <c r="B154" s="1" t="s">
        <v>163</v>
      </c>
    </row>
    <row r="155" spans="2:2" ht="15.95" customHeight="1">
      <c r="B155" s="1" t="s">
        <v>164</v>
      </c>
    </row>
    <row r="156" spans="2:2" ht="15.95" customHeight="1">
      <c r="B156" s="1" t="s">
        <v>165</v>
      </c>
    </row>
    <row r="157" spans="2:2" ht="15.95" customHeight="1">
      <c r="B157" s="1" t="s">
        <v>166</v>
      </c>
    </row>
    <row r="158" spans="2:2" ht="15.95" customHeight="1">
      <c r="B158" s="1" t="s">
        <v>167</v>
      </c>
    </row>
    <row r="159" spans="2:2" ht="15.95" customHeight="1">
      <c r="B159" s="1" t="s">
        <v>168</v>
      </c>
    </row>
    <row r="160" spans="2:2" ht="15.95" customHeight="1">
      <c r="B160" s="1" t="s">
        <v>169</v>
      </c>
    </row>
    <row r="161" spans="2:2" ht="15.95" customHeight="1">
      <c r="B161" s="1" t="s">
        <v>170</v>
      </c>
    </row>
    <row r="162" spans="2:2" ht="15.95" customHeight="1">
      <c r="B162" s="1" t="s">
        <v>171</v>
      </c>
    </row>
    <row r="163" spans="2:2" ht="15.95" customHeight="1">
      <c r="B163" s="1" t="s">
        <v>172</v>
      </c>
    </row>
    <row r="164" spans="2:2" ht="15.95" customHeight="1">
      <c r="B164" s="1" t="s">
        <v>173</v>
      </c>
    </row>
    <row r="165" spans="2:2" ht="15.95" customHeight="1">
      <c r="B165" s="1" t="s">
        <v>174</v>
      </c>
    </row>
    <row r="166" spans="2:2" ht="15.95" customHeight="1">
      <c r="B166" s="1" t="s">
        <v>175</v>
      </c>
    </row>
    <row r="167" spans="2:2" ht="15.95" customHeight="1">
      <c r="B167" s="1" t="s">
        <v>176</v>
      </c>
    </row>
    <row r="168" spans="2:2" ht="15.95" customHeight="1">
      <c r="B168" s="1" t="s">
        <v>177</v>
      </c>
    </row>
    <row r="169" spans="2:2" ht="15.95" customHeight="1">
      <c r="B169" s="1" t="s">
        <v>178</v>
      </c>
    </row>
    <row r="170" spans="2:2" ht="15.95" customHeight="1">
      <c r="B170" s="1" t="s">
        <v>179</v>
      </c>
    </row>
    <row r="171" spans="2:2" ht="15.95" customHeight="1">
      <c r="B171" s="1" t="s">
        <v>180</v>
      </c>
    </row>
    <row r="172" spans="2:2" ht="15.95" customHeight="1">
      <c r="B172" s="1" t="s">
        <v>181</v>
      </c>
    </row>
    <row r="173" spans="2:2" ht="15.95" customHeight="1">
      <c r="B173" s="1" t="s">
        <v>182</v>
      </c>
    </row>
    <row r="174" spans="2:2" ht="15.95" customHeight="1">
      <c r="B174" s="1" t="s">
        <v>183</v>
      </c>
    </row>
    <row r="175" spans="2:2" ht="15.95" customHeight="1">
      <c r="B175" s="1" t="s">
        <v>184</v>
      </c>
    </row>
    <row r="176" spans="2:2" ht="15.95" customHeight="1">
      <c r="B176" s="1" t="s">
        <v>185</v>
      </c>
    </row>
    <row r="177" spans="2:2" ht="15.95" customHeight="1">
      <c r="B177" s="1" t="s">
        <v>186</v>
      </c>
    </row>
    <row r="178" spans="2:2" ht="15.95" customHeight="1">
      <c r="B178" s="1" t="s">
        <v>7</v>
      </c>
    </row>
    <row r="179" spans="2:2" ht="15.95" customHeight="1">
      <c r="B179" s="1" t="s">
        <v>8</v>
      </c>
    </row>
    <row r="180" spans="2:2" ht="15.95" customHeight="1">
      <c r="B180" s="1" t="s">
        <v>187</v>
      </c>
    </row>
    <row r="181" spans="2:2" ht="15.95" customHeight="1">
      <c r="B181" s="1" t="s">
        <v>188</v>
      </c>
    </row>
    <row r="182" spans="2:2" ht="15.95" customHeight="1">
      <c r="B182" s="1" t="s">
        <v>9</v>
      </c>
    </row>
    <row r="183" spans="2:2" ht="15.95" customHeight="1">
      <c r="B183" s="1" t="s">
        <v>10</v>
      </c>
    </row>
    <row r="184" spans="2:2" ht="15.95" customHeight="1">
      <c r="B184" s="1" t="s">
        <v>11</v>
      </c>
    </row>
    <row r="185" spans="2:2" ht="15.95" customHeight="1">
      <c r="B185" s="1" t="s">
        <v>189</v>
      </c>
    </row>
    <row r="186" spans="2:2" ht="15.95" customHeight="1">
      <c r="B186" s="1" t="s">
        <v>190</v>
      </c>
    </row>
    <row r="187" spans="2:2" ht="15.95" customHeight="1">
      <c r="B187" s="1" t="s">
        <v>191</v>
      </c>
    </row>
    <row r="188" spans="2:2" ht="15.95" customHeight="1">
      <c r="B188" s="1" t="s">
        <v>192</v>
      </c>
    </row>
    <row r="189" spans="2:2" ht="15.95" customHeight="1">
      <c r="B189" s="1" t="s">
        <v>193</v>
      </c>
    </row>
    <row r="190" spans="2:2" ht="15.95" customHeight="1">
      <c r="B190" s="1" t="s">
        <v>194</v>
      </c>
    </row>
    <row r="191" spans="2:2" ht="15.95" customHeight="1">
      <c r="B191" s="1" t="s">
        <v>195</v>
      </c>
    </row>
    <row r="192" spans="2:2" ht="15.95" customHeight="1">
      <c r="B192" s="1" t="s">
        <v>196</v>
      </c>
    </row>
    <row r="193" spans="2:2" ht="15.95" customHeight="1">
      <c r="B193" s="1" t="s">
        <v>197</v>
      </c>
    </row>
    <row r="194" spans="2:2" ht="15.95" customHeight="1">
      <c r="B194" s="1" t="s">
        <v>198</v>
      </c>
    </row>
    <row r="195" spans="2:2" ht="15.95" customHeight="1">
      <c r="B195" s="1" t="s">
        <v>199</v>
      </c>
    </row>
    <row r="196" spans="2:2" ht="15.95" customHeight="1">
      <c r="B196" s="1" t="s">
        <v>200</v>
      </c>
    </row>
    <row r="197" spans="2:2" ht="15.95" customHeight="1">
      <c r="B197" s="1" t="s">
        <v>201</v>
      </c>
    </row>
    <row r="198" spans="2:2" ht="15.95" customHeight="1">
      <c r="B198" s="1" t="s">
        <v>202</v>
      </c>
    </row>
    <row r="199" spans="2:2" ht="15.95" customHeight="1">
      <c r="B199" s="1" t="s">
        <v>203</v>
      </c>
    </row>
    <row r="200" spans="2:2" ht="15.95" customHeight="1">
      <c r="B200" s="1" t="s">
        <v>204</v>
      </c>
    </row>
    <row r="201" spans="2:2" ht="15.95" customHeight="1">
      <c r="B201" s="1" t="s">
        <v>205</v>
      </c>
    </row>
    <row r="202" spans="2:2" ht="15.95" customHeight="1">
      <c r="B202" s="1" t="s">
        <v>206</v>
      </c>
    </row>
    <row r="203" spans="2:2" ht="15.95" customHeight="1">
      <c r="B203" s="1" t="s">
        <v>207</v>
      </c>
    </row>
    <row r="204" spans="2:2" ht="15.95" customHeight="1">
      <c r="B204" s="1" t="s">
        <v>208</v>
      </c>
    </row>
    <row r="205" spans="2:2" ht="15.95" customHeight="1">
      <c r="B205" s="1" t="s">
        <v>209</v>
      </c>
    </row>
    <row r="206" spans="2:2" ht="15.95" customHeight="1">
      <c r="B206" s="1" t="s">
        <v>210</v>
      </c>
    </row>
    <row r="207" spans="2:2" ht="15.95" customHeight="1">
      <c r="B207" s="1" t="s">
        <v>211</v>
      </c>
    </row>
    <row r="208" spans="2:2" ht="15.95" customHeight="1">
      <c r="B208" s="1" t="s">
        <v>212</v>
      </c>
    </row>
    <row r="209" spans="2:2" ht="15.95" customHeight="1">
      <c r="B209" s="1" t="s">
        <v>213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cfcdc204-4e92-42c3-8531-a843731a3a7f" xsi:nil="true"/>
    <Invited_Teachers xmlns="cfcdc204-4e92-42c3-8531-a843731a3a7f" xsi:nil="true"/>
    <Templates xmlns="cfcdc204-4e92-42c3-8531-a843731a3a7f" xsi:nil="true"/>
    <_activity xmlns="cfcdc204-4e92-42c3-8531-a843731a3a7f" xsi:nil="true"/>
    <Teachers xmlns="cfcdc204-4e92-42c3-8531-a843731a3a7f">
      <UserInfo>
        <DisplayName/>
        <AccountId xsi:nil="true"/>
        <AccountType/>
      </UserInfo>
    </Teachers>
    <Students xmlns="cfcdc204-4e92-42c3-8531-a843731a3a7f">
      <UserInfo>
        <DisplayName/>
        <AccountId xsi:nil="true"/>
        <AccountType/>
      </UserInfo>
    </Students>
    <Student_Groups xmlns="cfcdc204-4e92-42c3-8531-a843731a3a7f">
      <UserInfo>
        <DisplayName/>
        <AccountId xsi:nil="true"/>
        <AccountType/>
      </UserInfo>
    </Student_Groups>
    <Self_Registration_Enabled xmlns="cfcdc204-4e92-42c3-8531-a843731a3a7f" xsi:nil="true"/>
    <Invited_Students xmlns="cfcdc204-4e92-42c3-8531-a843731a3a7f" xsi:nil="true"/>
    <DefaultSectionNames xmlns="cfcdc204-4e92-42c3-8531-a843731a3a7f" xsi:nil="true"/>
    <Is_Collaboration_Space_Locked xmlns="cfcdc204-4e92-42c3-8531-a843731a3a7f" xsi:nil="true"/>
    <FolderType xmlns="cfcdc204-4e92-42c3-8531-a843731a3a7f" xsi:nil="true"/>
    <Owner xmlns="cfcdc204-4e92-42c3-8531-a843731a3a7f">
      <UserInfo>
        <DisplayName/>
        <AccountId xsi:nil="true"/>
        <AccountType/>
      </UserInfo>
    </Owner>
    <Has_Teacher_Only_SectionGroup xmlns="cfcdc204-4e92-42c3-8531-a843731a3a7f" xsi:nil="true"/>
    <NotebookType xmlns="cfcdc204-4e92-42c3-8531-a843731a3a7f" xsi:nil="true"/>
    <CultureName xmlns="cfcdc204-4e92-42c3-8531-a843731a3a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E7D9BB16E83E4988EE8E2DEF7609C6" ma:contentTypeVersion="31" ma:contentTypeDescription="Crear nuevo documento." ma:contentTypeScope="" ma:versionID="ba963ed8e9e7bb540388eab73b33cfc0">
  <xsd:schema xmlns:xsd="http://www.w3.org/2001/XMLSchema" xmlns:xs="http://www.w3.org/2001/XMLSchema" xmlns:p="http://schemas.microsoft.com/office/2006/metadata/properties" xmlns:ns3="cfcdc204-4e92-42c3-8531-a843731a3a7f" xmlns:ns4="8ed3e0dc-cd40-4c41-b3c6-5be0952fa030" targetNamespace="http://schemas.microsoft.com/office/2006/metadata/properties" ma:root="true" ma:fieldsID="0cbf1270c750122879ce98a722c44e53" ns3:_="" ns4:_="">
    <xsd:import namespace="cfcdc204-4e92-42c3-8531-a843731a3a7f"/>
    <xsd:import namespace="8ed3e0dc-cd40-4c41-b3c6-5be0952fa0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c204-4e92-42c3-8531-a843731a3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1" nillable="true" ma:displayName="Culture Name" ma:internalName="CultureName">
      <xsd:simpleType>
        <xsd:restriction base="dms:Text"/>
      </xsd:simpleType>
    </xsd:element>
    <xsd:element name="AppVersion" ma:index="22" nillable="true" ma:displayName="App Version" ma:internalName="AppVersion">
      <xsd:simpleType>
        <xsd:restriction base="dms:Text"/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0" nillable="true" ma:displayName="Is Collaboration Space Locked" ma:internalName="Is_Collaboration_Space_Locked">
      <xsd:simpleType>
        <xsd:restriction base="dms:Boolean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_activity" ma:index="37" nillable="true" ma:displayName="_activity" ma:hidden="true" ma:internalName="_activity">
      <xsd:simpleType>
        <xsd:restriction base="dms:Note"/>
      </xsd:simple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e0dc-cd40-4c41-b3c6-5be0952fa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1B1469-A2E1-4FE7-9E3E-9FCC864EDE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158B4-9625-41FB-A043-8A2097DD63D7}">
  <ds:schemaRefs>
    <ds:schemaRef ds:uri="cfcdc204-4e92-42c3-8531-a843731a3a7f"/>
    <ds:schemaRef ds:uri="http://purl.org/dc/terms/"/>
    <ds:schemaRef ds:uri="http://schemas.microsoft.com/office/2006/documentManagement/types"/>
    <ds:schemaRef ds:uri="8ed3e0dc-cd40-4c41-b3c6-5be0952fa030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95D0E3-6879-4348-8108-2B11D32B8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dc204-4e92-42c3-8531-a843731a3a7f"/>
    <ds:schemaRef ds:uri="8ed3e0dc-cd40-4c41-b3c6-5be0952fa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Consultas varias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Delio Mora Campos</dc:creator>
  <cp:lastModifiedBy>Delio Mora Campos</cp:lastModifiedBy>
  <cp:lastPrinted>2023-09-26T20:58:13Z</cp:lastPrinted>
  <dcterms:created xsi:type="dcterms:W3CDTF">2022-12-14T14:46:23Z</dcterms:created>
  <dcterms:modified xsi:type="dcterms:W3CDTF">2023-10-19T22:19:52Z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0x01010019E7D9BB16E83E4988EE8E2DEF7609C6</vt:lpwstr>
  </property>
</Properties>
</file>